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final'!$A$2:$AZ$32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<sst xmlns="http://schemas.openxmlformats.org/spreadsheetml/2006/main" count="720" uniqueCount="226">
  <si>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</si>
  <si>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</si>
  <si>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</si>
  <si>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</si>
  <si>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</si>
  <si>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</si>
  <si>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</si>
  <si>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</si>
  <si>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</si>
  <si>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</si>
  <si>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</si>
  <si>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</si>
  <si>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</si>
  <si>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</si>
  <si>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</si>
  <si>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</si>
  <si>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</si>
  <si>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</si>
  <si>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</si>
  <si>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</si>
  <si>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</si>
  <si>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</si>
  <si>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</si>
  <si>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</si>
  <si>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</si>
  <si>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</si>
  <si>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</si>
  <si>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</si>
  <si>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</si>
  <si>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</si>
  <si>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</si>
  <si>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</si>
  <si>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</si>
  <si>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</si>
  <si>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</si>
  <si>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</si>
  <si>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</si>
  <si>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</si>
  <si>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</si>
  <si>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</si>
  <si>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</si>
  <si>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</si>
  <si>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</si>
  <si>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</si>
  <si>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</si>
  <si>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</si>
  <si>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</si>
  <si>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</si>
  <si>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</si>
  <si>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</si>
  <si>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</si>
  <si>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</si>
  <si>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</si>
  <si>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</si>
  <si>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</si>
  <si>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</si>
  <si>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</si>
  <si>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</si>
  <si>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</si>
  <si>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</si>
  <si>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Sin identificar</t>
  </si>
  <si>
    <t>México</t>
  </si>
  <si>
    <t>Nezahualcóyotl</t>
  </si>
  <si>
    <t/>
  </si>
  <si>
    <t>En Ejecución</t>
  </si>
  <si>
    <t>Validado avances</t>
  </si>
  <si>
    <t>Ciudad Nezahualcóyotl</t>
  </si>
  <si>
    <t>33-Aportaciones Federales para Entidades Federativas y Municipios</t>
  </si>
  <si>
    <t>I004-FAIS Municipal y de las Demarcaciones Territoriales del Distrito Federal</t>
  </si>
  <si>
    <t>Proyecto de Inversión de Infraestructura Social</t>
  </si>
  <si>
    <t>Agua y saneamiento</t>
  </si>
  <si>
    <t>Metros lineales</t>
  </si>
  <si>
    <t>INSTITUCION EJECUTORA</t>
  </si>
  <si>
    <t>MEX190201552236</t>
  </si>
  <si>
    <t>MEX190201552239</t>
  </si>
  <si>
    <t>MEX190201552244</t>
  </si>
  <si>
    <t>MEX190201552247</t>
  </si>
  <si>
    <t>MEX190201552081</t>
  </si>
  <si>
    <t>MEX190201552082</t>
  </si>
  <si>
    <t>MEX190201552083</t>
  </si>
  <si>
    <t>MEX190201552096</t>
  </si>
  <si>
    <t>MEX190201553327</t>
  </si>
  <si>
    <t>MEX190201553363</t>
  </si>
  <si>
    <t>MEX190201553522</t>
  </si>
  <si>
    <t>MEX190201553549</t>
  </si>
  <si>
    <t>MEX190201553557</t>
  </si>
  <si>
    <t>MEX190201553709</t>
  </si>
  <si>
    <t>MEX190201553587</t>
  </si>
  <si>
    <t>MEX190201553617</t>
  </si>
  <si>
    <t>MEX190201553645</t>
  </si>
  <si>
    <t>MEX190201556078</t>
  </si>
  <si>
    <t>MEX190201556168</t>
  </si>
  <si>
    <t>MEX190201553222</t>
  </si>
  <si>
    <t>MEX190201553414</t>
  </si>
  <si>
    <t>MEX190201553459</t>
  </si>
  <si>
    <t>MEX190201553462</t>
  </si>
  <si>
    <t>MEX190201553744</t>
  </si>
  <si>
    <t>MEX190201553764</t>
  </si>
  <si>
    <t>MEX190201553942</t>
  </si>
  <si>
    <t>MEX190201553954</t>
  </si>
  <si>
    <t>MEX190201556410</t>
  </si>
  <si>
    <t>MEX190201556488</t>
  </si>
  <si>
    <t>MEX190201556515</t>
  </si>
  <si>
    <t>REHABILITACIÓN DE RED DE ALCANTARILLADO EN CALLE ANDADOR OCHO - 105615</t>
  </si>
  <si>
    <t>REHABILITACIÓN DE RED DE ALCANTARILLADO EN CALLE ANDADOR SIETE - 105622</t>
  </si>
  <si>
    <t>REHABILITACIÓN DE RED DE ALCANTARILLADO EN CALLE ANDADOR SEIS - 105629</t>
  </si>
  <si>
    <t>REHABILITACIÓN DE RED DE ALCANTARILLADO EN LA CALLE ANDADOR CINCO - 105636</t>
  </si>
  <si>
    <t>REHABILITACIÓN DE RED DE ALCANTARILLADO EN LA CALLE ANDADOR UNO - 105235</t>
  </si>
  <si>
    <t>REHABILITACIÓN DE RED DE ALCANTARILLADO EN CALLE ANDADOR TRES - 105237</t>
  </si>
  <si>
    <t>REHABILITACIÓN DE RED DE ALCANTARILLADO EN CALLE ANDADOR CUATRO - 105238</t>
  </si>
  <si>
    <t>REHABILITACIÓN DE RED DE ALCANTARILLADO EN CALLE ANDADOR DOS - 105266</t>
  </si>
  <si>
    <t>REHABILITACIÓN DE RED DE ALCANTARILLADO EN CALLE DIECISÉIS - 108232</t>
  </si>
  <si>
    <t>REHABILITACIÓN DE RED DE ALCANTARILLADO EN CALLE DIECIOCHO - 108327</t>
  </si>
  <si>
    <t>REHABILITACIÓN DE RED DE ALCANTARILLADO EN GUADALUPE VICTORIA - 108658</t>
  </si>
  <si>
    <t>REHABILITACIÓN DE RED DE ALCANTARILLADO EN CALLE GENERAL VICENTE GUERRERO - 108715</t>
  </si>
  <si>
    <t>REHABILITACIÓN EN RED DE ALCANTARILLADO EN CALLE LAGO JACONA - 108732</t>
  </si>
  <si>
    <t>REHABILITACIÓN DE RED DE ALCANTARILLADO EN CALLE GAVILANES - 109087</t>
  </si>
  <si>
    <t>REHABILITACIÓN DE RED DE ALCANTARILLADO EN CALLE LAGO CASA BLANCA - 108800</t>
  </si>
  <si>
    <t>REHABILITACIÓN DE RED DE ALCANTARILLADO EN CALLE LAGO DE TEXCOCO - 108883</t>
  </si>
  <si>
    <t>REHABILITACIÓN DE RED DE ALCANTARILLADO EN CALLE LAGO MELGAREJO - 108938</t>
  </si>
  <si>
    <t>REHABILITACIÓN DE RED DE ALCANTARILLADO EN CALLE CERRADA DE AEROPUERTO - 114480</t>
  </si>
  <si>
    <t>REHABILITACIÓN DE RED DE AGUA POTABLE EN CALLE DIECIOCHO - 114695</t>
  </si>
  <si>
    <t>CONSTRUCCION DE RED DE ALCANTARILLADO EN AV PLAZA DE LAS TRES CULTURAS - 108003</t>
  </si>
  <si>
    <t>REHABILITACIÓN DE RED DE ALCANTARILLADO EN CALLE MÉXICO LINDO - 108428</t>
  </si>
  <si>
    <t>REHABILITACIÓN DE RED ALCANTARILLADO EN CALLE QUINCE - 108542</t>
  </si>
  <si>
    <t>REHABILITACIÓN DE RED DE ALCANTARILLADO EN CALLE CANAL DE SALES - 108546</t>
  </si>
  <si>
    <t>REHABILIATACION DE RED DE ALCANTARILLADO EN CALLE JOAQUINITA - 109172</t>
  </si>
  <si>
    <t>REHABILITACIÓN DE RED DE ALCANTARILLADO EN CALLE ORTOGRAFÍA - 109227</t>
  </si>
  <si>
    <t>REHABILITACIÓN DE LA RED DE ALCANTARILLADO EN LA CALLE HACIENDA DE MAYORAZGO - 109634</t>
  </si>
  <si>
    <t>REHABILITACIÓN DE RED DE ALCANTARILLADO EN CALLE VEINTIUNO - 109660</t>
  </si>
  <si>
    <t>REHABILITACIÓN DE RED DE AGUA POTABLE EN CALLE MÉXICO LINDO - 115241</t>
  </si>
  <si>
    <t>REHABILITACIÓN DE RED DE AGUA POTABLE  EN CALLE LA CALANDRIA - 115410</t>
  </si>
  <si>
    <t>REHABILITACIÓN DE RED DE AGUA POTABLE EN CALLE MACORINA - 115454</t>
  </si>
  <si>
    <t>DIRECCIÓN DE OBRAS PÚBLICAS</t>
  </si>
  <si>
    <t>DIRECCIÓN DE OBRAS PUBLICAS</t>
  </si>
  <si>
    <t>105615</t>
  </si>
  <si>
    <t>S</t>
  </si>
  <si>
    <t>105622</t>
  </si>
  <si>
    <t>105629</t>
  </si>
  <si>
    <t>105636</t>
  </si>
  <si>
    <t>105235</t>
  </si>
  <si>
    <t>105237</t>
  </si>
  <si>
    <t>105238</t>
  </si>
  <si>
    <t>105266</t>
  </si>
  <si>
    <t>108232</t>
  </si>
  <si>
    <t>108327</t>
  </si>
  <si>
    <t>108658</t>
  </si>
  <si>
    <t>108715</t>
  </si>
  <si>
    <t>108732</t>
  </si>
  <si>
    <t>109087</t>
  </si>
  <si>
    <t>108800</t>
  </si>
  <si>
    <t>108883</t>
  </si>
  <si>
    <t>108938</t>
  </si>
  <si>
    <t>114480</t>
  </si>
  <si>
    <t>114695</t>
  </si>
  <si>
    <t>108003</t>
  </si>
  <si>
    <t>108428</t>
  </si>
  <si>
    <t>108542</t>
  </si>
  <si>
    <t>108546</t>
  </si>
  <si>
    <t>109172</t>
  </si>
  <si>
    <t>109227</t>
  </si>
  <si>
    <t>109634</t>
  </si>
  <si>
    <t>109660</t>
  </si>
  <si>
    <t>115241</t>
  </si>
  <si>
    <t>115410</t>
  </si>
  <si>
    <t>115454</t>
  </si>
  <si>
    <t>CALLE ANDADOR 8 COLONIA CANAL DE SALES, 57138 CIUDAD NEZAHUALCÓYOTL, NEZAHUALCÓYOTL MÉXICO ENTRE  AVENIDA AEROPUERTO Y AVENIDA PLAZA DE LAS 3 CULTURAS, CALLE ANDADOR 7 CALLE ANDADOR 8 ENTRE AVENIDA AEROPUERTO Y AVENIDA PLAZA DE LA</t>
  </si>
  <si>
    <t>CALLE ANDADOR 7 COLONIA CANAL DE SALES, 57138 CIUDAD NEZAHUALCÓYOTL, NEZAHUALCÓYOTL MÉXICO ENTRE AVENIDA AEROPUERTO Y AVENIDA PLAZA DE LAS 3 CULTURAS, CALLE ANDADOR 6 CALLE ANDADOR 7 ENTRE AVENIDA AEROPUERTO Y AVENIDA PLAZA DE LAS</t>
  </si>
  <si>
    <t>CALLE ANDADOR 6 COLONIA CANAL DE SALES, 57138 CIUDAD NEZAHUALCÓYOTL, NEZAHUALCÓYOTL MÉXICO ENTRE AVENIDA AEROPUERTO Y AVENIDA PLAZA DE LAS 3 CULTURAS, CALLE ANDADOR 5 CALLE ANDADOR 6 ENTRE AVENIDA AEROPUERTO Y AVENIDA PLAZA DE LAS</t>
  </si>
  <si>
    <t>CALLE ANDADOR 5 COLONIA CANAL DE SALES, 57138 CIUDAD NEZAHUALCÓYOTL, NEZAHUALCÓYOTL MÉXICO ENTRE AVENIDA AEROPUERTO Y AVENIDA PLAZA DE LAS 3 CULTURAS, CALLE ANDADOR 4 CALLE ANDADOR 5 ENTRE AVENIDA AEROPUERTO Y AVENIDA PLAZA DE LAS</t>
  </si>
  <si>
    <t>CALLE ANDADOR 1 COLONIA CANAL DE SALES, 57138 CIUDAD NEZAHUALCÓYOTL, NEZAHUALCÓYOTL MÉXICO ENTRE AVENIDA AEROPUERTO Y AVENIDA PLAZA DE LAS 3 CULTURAS, CALLE BENITO JUAREZ CALLE ANDADOR 1 ENTRE AVENIDA AEROPUERTO Y AVENIDA PLAZA DE</t>
  </si>
  <si>
    <t>CALLE ANDADOR 3 COLONIA CANAL DE SALES, 57138 CIUDAD NEZAHUALCÓYOTL, NEZAHUALCÓYOTL MÉXICO ENTRE  AVENIDA AEROPUERTO Y AVENIDA PLAZA DE LAS 3 CULTURAS, CALLE ANDADOR 2 CALLE ANDADOR 3 ENTRE AVENIDA AEROPUERTO Y AVENIDA PLAZA DE LA</t>
  </si>
  <si>
    <t>CALLE ANDADOR 4 COLONIA CANAL DE SALES, 57138 CIUDAD NEZAHUALCÓYOTL, NEZAHUALCÓYOTL MÉXICO ENTRE AVENIDA AEROPUERTO Y AVENIDA PLAZA DE LAS 3 CULTURAS, CALLE ANDADOR 3 CALLE ANDADOR 3 ENTRE AVENIDA AEROPUERTO Y AVENIDA PLAZA DE LAS</t>
  </si>
  <si>
    <t>CALLE ANDADOR 2 COLONIA CANAL DE SALES, 57138 CIUDAD NEZAHUALCÓYOTL, NEZAHUALCÓYOTL MÉXICO ENTRE AVENIDA AEROPUERTO Y AVENIDA PLAZA DE LAS 3 CULTURAS, CALLE ANDADOR 1 CALLE ANDADOR 2 ENTRE AVENIDA AEROPUERTO Y AVENIDA PLAZA DE LAS</t>
  </si>
  <si>
    <t>CALLE 16 COLONIA JUÁREZ PANTITLÁN, 57460 CIUDAD NEZAHUALCÓYOTL, NEZAHUALCÓYOTL MÉXICO ENTRE AVENIDA TEXCOCO Y CALLE OAXACA, CALLE 17 CALLE 16 ENTRE AVENIDA TEXCOCO Y CALLE OAXACA COLONIA JÚAREZ PANTITLÁN CALLE POSTERIOR 17, C.P. 5</t>
  </si>
  <si>
    <t>CALLE CALLE 18 COLONIA JUÁREZ PANTITLÁN, 57460 CIUDAD NEZAHUALCÓYOTL, NEZAHUALCÓYOTL MÉXICO ENTRE AVENIDA TEXCOCO Y CALLE OAXACA, AVENIDA JOSÉ DEL PILAR LEÓN CALLE 18 ENTRE AVENIDA TEXCOCO Y CALLE OAXACA COLONIA JUÁREZ PANTITLÄN C</t>
  </si>
  <si>
    <t>CALLE GUADALUPE VICTORIA COLONIA CANAL DE SALES, 57138 CIUDAD NEZAHUALCÓYOTL, NEZAHUALCÓYOTL MÉXICO ENTRE CALLE CANAL DE SALES Y AVENIDA AEROPUERTO, CALLE GRAL VICENTE GUERRERO CALLE GUADALUPE VICTORIA ENTRE CALLE CANAL DE SALES Y</t>
  </si>
  <si>
    <t>CALLE GENERAL VICENTE GUERRERO COLONIA CANAL DE SALES, 57138 CIUDAD NEZAHUALCÓYOTL, NEZAHUALCÓYOTL MÉXICO ENTRE  CALLE CANAL DE SALES Y AVENIDA AEROPUERTO, CALLE GENERAL GUADALUPE VICTORIA CALLE GENERAL VICENTE GUERRERO ENTRE CALL</t>
  </si>
  <si>
    <t>CALLE LAGO JACONA COLONIA AMPLIACIÓN CIUDAD LAGO, 57185 CIUDAD NEZAHUALCÓYOTL, NEZAHUALCÓYOTL MÉXICO ENTRE AVENIDA AEROPUERTO Y AVENIDA PERIFÉRICO, CALLE LAGO AZUL CALLE LAGO JACONA ENTRE AVENIDA AEROPUERTO Y AVENIDA PERIFÉRICO, C</t>
  </si>
  <si>
    <t>CALLE GAVILANES COLONIA BENITO JUÁREZ (LA AURORA), 57000 CIUDAD NEZAHUALCÓYOTL, NEZAHUALCÓYOTL MÉXICO ENTRE CALLE RANCHO GRANDE Y CALLE MAÑANITAS, CALLE GALLO COLORADO CALLE GAVILANES ENTRE CALLE RANCHO GRANDE Y CALLE MAÑANITAS, C</t>
  </si>
  <si>
    <t>CALLE LAGO CASA BLANCA COLONIA AMPLIACIÓN CIUDAD LAGO, 57185 CIUDAD NEZAHUALCÓYOTL, NEZAHUALCÓYOTL MÉXICO ENTRE AVENIDA AEROPUERTO Y AVENIDA PERIFÉRICO, CALLE LAGO AZUL CALLE LAGO CASA BLANCA ENTRE AVENIDA AEROPUERTO Y AVENIDA PER</t>
  </si>
  <si>
    <t>CALLE LAGO TEXCOCO COLONIA AMPLIACIÓN CIUDAD LAGO, 57185 CIUDAD NEZAHUALCÓYOTL, NEZAHUALCÓYOTL MÉXICO ENTRE AVENIDA AEROPUERTO Y AVENIDA PERIFÉRICO, CALLE L MELGAREJO CALLE LAGO DE TEXCOCO ENTRE AVENIDA AEROPUERTO Y AVENIDA PERIFÉ</t>
  </si>
  <si>
    <t>CALLE LAGO MELGAREJO COLONIA AMPLIACIÓN CIUDAD LAGO, 57185 CIUDAD NEZAHUALCÓYOTL, NEZAHUALCÓYOTL MÉXICO ENTRE AVENIDA AEROPUERTO Y AVENIDA PERIFÉRICO, CALLE LAGO DE TEXCOCO CALLE LAGO MELGAREJO ENTRE AVENIDA AEROPUERTO Y AVENIDA P</t>
  </si>
  <si>
    <t>CALLE CERRADA DE AEROPUERTO COLONIA AMPLIACIÓN CIUDAD LAGO, 57185 CIUDAD NEZAHUALCÓYOTL, NEZAHUALCÓYOTL MÉXICO ENTRE AVENIDA AEROPUERTO Y AVENIDA PERIFÉRICO, CALLE LAGO DE TEXCOCO CALLE CERRADA DE AEROPUERTO ENTRE AVENIDA AEROPUER</t>
  </si>
  <si>
    <t>CALLE CALLE 18 COLONIA JUÁREZ PANTITLÁN, 57460 CIUDAD NEZAHUALCÓYOTL, NEZAHUALCÓYOTL MÉXICO ENTRE AVENIDA TEXCOCO Y AVENIDA OAXACA, CALLE CALLE 17 CALLE 18 ENTRE AVENIDA TEXCOCO Y CALLE OAXACA COLONIA JUÁREZ PANTITLÁN CALLE POSTER</t>
  </si>
  <si>
    <t>AVENIDA PLAZA DE LAS 3 CULTURAS COLONIA CANAL DE SALES, 57138 CIUDAD NEZAHUALCÓYOTL, NEZAHUALCÓYOTL MÉXICO ENTRE CALLE ANDADOR 1 Y CALLE ANDADOR 8, AVENIDA AEROPUERTO AVENIDA PLAZA DE LAS 3 CULTURAS ENTRE CALLE ANDADOR 1 Y CALLE A</t>
  </si>
  <si>
    <t>CALLE MÉXICO LINDO COLONIA BENITO JUÁREZ (LA AURORA), 57000 CIUDAD NEZAHUALCÓYOTL, NEZAHUALCÓYOTL MÉXICO ENTRE AVENIDA 4TA. AVENIDA Y AVENIDA CHIMALHUACÁN, CALLE LAS COSTEÑAS CALLE MÉXICO LINDO ENTRE AVENIDA 4TA AVENIDA Y AVENIDA</t>
  </si>
  <si>
    <t>CALLE CALLE 15 COLONIA JUÁREZ PANTITLÁN, 57460 CIUDAD NEZAHUALCÓYOTL, NEZAHUALCÓYOTL MÉXICO ENTRE CALLE OAXACA Y CALLE GUADALUPE VICTORIA, CALLE CALLE 14 CALLE 15 ENTRE CALLE OAXACA Y CALLE GUADALUPE VICTORIA CALLE POSTERIOR CALLE</t>
  </si>
  <si>
    <t>CALLE CANAL DE SALES COLONIA CANAL DE SALES, 57138 CIUDAD NEZAHUALCÓYOTL, NEZAHUALCÓYOTL MÉXICO ENTRE CALLE GUADALUPE VICTORIA Y CALLE JOSÉ MARÍA BOCANEGRA, AVENIDA AEROPUERTO CALLE CANAL DE SALES ENTRE CALLE GUADALUPE VICTORIA Y</t>
  </si>
  <si>
    <t>CALLE JOAQUINITA COLONIA BENITO JUÁREZ (LA AURORA), 57000 CIUDAD NEZAHUALCÓYOTL, NEZAHUALCÓYOTL MÉXICO ENTRE AVENIDA 4TA AVENIDA Y AVENIDA DR. GUSTAVO BAZ PRADA, CALLE PANCHITA CALLE JOAQUINITA ENTRE AVENIDA 4TA AVENIDA Y AVENIDA</t>
  </si>
  <si>
    <t>CALLE ORTOGRAFÍA COLONIA LAS PALMAS, 57440 CIUDAD NEZAHUALCÓYOTL, NEZAHUALCÓYOTL MÉXICO ENTRE AVENIDA PANTITLÁN Y CALLE MATEMÁTICAS, CALLE BIOLOGÍA CALLE ORTOGRAFÍA ENTRE AVENIDA PANTITLAN Y ESCUELA PRIMARIA HERIBERTO ENRÍQUEZ CAL</t>
  </si>
  <si>
    <t>CALLE HACIENDA MAYORAZGO COLONIA IMPULSORA POPULAR AVÍCOLA, 57130 CIUDAD NEZAHUALCÓYOTL, NEZAHUALCÓYOTL MÉXICO ENTRE CALLE HACIENDA DE LA GAVIA Y CALLE HACIENDA DE LA NORIA, CALLE HACIENDA LA PURISIMA CALLE HACIENDA MAYORAZGO ENTR</t>
  </si>
  <si>
    <t>CALLE CALLE 21 COLONIA EL SOL, 57200 CIUDAD NEZAHUALCÓYOTL, NEZAHUALCÓYOTL MÉXICO ENTRE AVENIDA 2A AVENIDA Y AVENIDA AURELIANO RAMOS, CALLE CALLE 22 CALLE 21 ENTRE AVENIDA 2A AVENIDA Y AVENIDA AURELIANO RAMOS COLONIA EL SOL CALLE</t>
  </si>
  <si>
    <t>CALLE MÉXICO LINDO COLONIA BENITO JUÁREZ (LA AURORA), 57000 CIUDAD NEZAHUALCÓYOTL, NEZAHUALCÓYOTL MÉXICO ENTRE AVENIDA BORDO DE XOCHIACA Y AVENIDA 4TA AVENIDA, CALLE LA MARIQUITA CALLE MÉXICO LINDO ENTRE AVENIDA BORDO DE XOCHIACA</t>
  </si>
  <si>
    <t>CALLE LA CALANDRIA COLONIA BENITO JUÁREZ (LA AURORA), 57000 CIUDAD NEZAHUALCÓYOTL, NEZAHUALCÓYOTL MÉXICO ENTRE AVENIDA BORDO DE XOCHIACA Y AVENIDA 4TA AVENIDA, CALLE LA JOAQUINITA CALLE LA CALANDRIA ENTRE AVENIDA 4TA AVENIDA Y AVE</t>
  </si>
  <si>
    <t>CALLE MACORINA COLONIA BENITO JUÁREZ (LA AURORA), 57000 CIUDAD NEZAHUALCÓYOTL, NEZAHUALCÓYOTL MÉXICO ENTRE CALLE MAÑANITAS Y AVENIDA RANCHO GRANDE, CALLE LA ARDILLA CALLE MACORINA ENTRE CALLE MAÑANITAS Y AVENIDA RANCHO GRANDE,COLO</t>
  </si>
  <si>
    <t>{1552236/proyecto_INICIO}</t>
  </si>
  <si>
    <t>{1552239/proyecto_INICIO}</t>
  </si>
  <si>
    <t>{1552244/proyecto_INICIO}</t>
  </si>
  <si>
    <t>{1552247/proyecto_INICIO}</t>
  </si>
  <si>
    <t>{1552081/proyecto_INICIO}</t>
  </si>
  <si>
    <t>{1552082/proyecto_INICIO}</t>
  </si>
  <si>
    <t>{1552083/proyecto_INICIO}</t>
  </si>
  <si>
    <t>{1552096/proyecto_INICIO}</t>
  </si>
  <si>
    <t>{1553327/proyecto_INICIO}</t>
  </si>
  <si>
    <t>{1553363/proyecto_INICIO}</t>
  </si>
  <si>
    <t>{1553522/proyecto_INICIO}</t>
  </si>
  <si>
    <t>{1553549/proyecto_INICIO}</t>
  </si>
  <si>
    <t>{1553557/proyecto_INICIO}</t>
  </si>
  <si>
    <t>{1553709/proyecto_INICIO}</t>
  </si>
  <si>
    <t>{1553587/proyecto_INICIO}</t>
  </si>
  <si>
    <t>{1553617/proyecto_INICIO}</t>
  </si>
  <si>
    <t>{1553645/proyecto_INICIO}</t>
  </si>
  <si>
    <t>{1556078/proyecto_INICIO}</t>
  </si>
  <si>
    <t>{1556168/proyecto_INICIO}</t>
  </si>
  <si>
    <t>{1553222/proyecto_INICIO}</t>
  </si>
  <si>
    <t>{1553414/proyecto_INICIO}</t>
  </si>
  <si>
    <t>{1553459/proyecto_INICIO}</t>
  </si>
  <si>
    <t>{1553462/proyecto_INICIO}</t>
  </si>
  <si>
    <t>{1553744/proyecto_INICIO}</t>
  </si>
  <si>
    <t>{1553764/proyecto_INICIO}</t>
  </si>
  <si>
    <t>{1553942/proyecto_INICIO}</t>
  </si>
  <si>
    <t>{1553954/proyecto_INICIO}</t>
  </si>
  <si>
    <t>{1556410/proyecto_INICIO}</t>
  </si>
  <si>
    <t>{1556488/proyecto_INICIO}</t>
  </si>
  <si>
    <t>{1556515/proyecto_INICIO}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</si>
</sst>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2" customWidth="1"/>
    <col min="2" max="2" width="10.5703125" style="12" customWidth="1"/>
    <col min="3" max="3" width="19" style="12" customWidth="1"/>
    <col min="4" max="4" width="14.42578125" style="13" customWidth="1"/>
    <col min="5" max="5" width="15" style="14" customWidth="1"/>
    <col min="6" max="6" width="24.28515625" customWidth="1"/>
    <col min="7" max="7" width="9.85546875" customWidth="1"/>
    <col min="8" max="8" width="15" customWidth="1"/>
    <col min="9" max="9" width="38" style="15" customWidth="1"/>
    <col min="10" max="10" width="12.42578125" customWidth="1"/>
    <col min="11" max="12" width="15.28515625" customWidth="1"/>
    <col min="13" max="13" width="45.140625" style="16" customWidth="1"/>
    <col min="14" max="14" width="18.5703125" style="13" customWidth="1"/>
    <col min="15" max="15" width="21.42578125" style="13" customWidth="1"/>
    <col min="16" max="16" width="18.7109375" style="13" customWidth="1"/>
    <col min="17" max="17" width="17.85546875" style="13" customWidth="1"/>
    <col min="18" max="18" width="24.28515625" style="13" customWidth="1"/>
    <col min="19" max="19" width="10.28515625" style="13" customWidth="1"/>
    <col min="20" max="20" width="12.85546875" style="12" customWidth="1"/>
    <col min="21" max="21" width="9" style="13" customWidth="1"/>
    <col min="22" max="22" width="10.28515625" style="13" customWidth="1"/>
    <col min="23" max="23" width="14.28515625" style="13" customWidth="1"/>
    <col min="24" max="25" width="11.140625" style="13" customWidth="1"/>
    <col min="26" max="26" width="14.28515625" style="13" customWidth="1"/>
    <col min="27" max="27" width="16.140625" style="13" customWidth="1"/>
    <col min="28" max="28" width="10.5703125" style="13" customWidth="1"/>
    <col min="29" max="29" width="15.42578125" style="13" customWidth="1"/>
    <col min="30" max="30" width="15.5703125" style="13" customWidth="1"/>
    <col min="31" max="31" width="44" style="13" customWidth="1"/>
    <col min="32" max="32" width="13" style="13" customWidth="1"/>
    <col min="33" max="33" width="12.85546875" style="13" customWidth="1"/>
    <col min="34" max="35" width="18.7109375" style="13" bestFit="1" customWidth="1"/>
    <col min="36" max="40" width="20.5703125" style="13" bestFit="1" customWidth="1"/>
    <col min="41" max="42" width="17" style="13" customWidth="1"/>
    <col min="43" max="43" width="37.28515625" style="13" customWidth="1"/>
    <col min="44" max="44" width="18.140625" style="13" customWidth="1"/>
    <col min="45" max="45" width="20.5703125" style="13" customWidth="1"/>
    <col min="46" max="46" width="16.5703125" style="13" customWidth="1"/>
    <col min="47" max="47" width="13" style="13" customWidth="1"/>
    <col min="48" max="48" width="12.42578125" style="17" customWidth="1"/>
    <col min="49" max="49" width="28.7109375" style="16" customWidth="1"/>
    <col min="50" max="50" width="12" style="16" bestFit="1" customWidth="1"/>
    <col min="51" max="51" width="13.28515625" style="13" customWidth="1"/>
  </cols>
  <sheetData>
    <row r="1" spans="1:52" x14ac:dyDescent="0.25">
      <c r="A1" s="32" t="s">
        <v>0</v>
      </c>
      <c r="B1" s="32"/>
      <c r="C1" s="32"/>
      <c r="D1" s="32"/>
      <c r="E1" s="32"/>
      <c r="F1" s="33" t="s">
        <v>1</v>
      </c>
      <c r="G1" s="34"/>
      <c r="H1" s="34"/>
      <c r="I1" s="34"/>
      <c r="J1" s="34"/>
      <c r="K1" s="34"/>
      <c r="L1" s="35"/>
      <c r="M1" s="26" t="s">
        <v>2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6" t="s">
        <v>3</v>
      </c>
      <c r="Y1" s="27"/>
      <c r="Z1" s="28"/>
      <c r="AA1" s="26" t="s">
        <v>4</v>
      </c>
      <c r="AB1" s="27"/>
      <c r="AC1" s="27"/>
      <c r="AD1" s="27"/>
      <c r="AE1" s="27"/>
      <c r="AF1" s="27"/>
      <c r="AG1" s="28"/>
      <c r="AH1" s="26" t="s">
        <v>0</v>
      </c>
      <c r="AI1" s="27"/>
      <c r="AJ1" s="27"/>
      <c r="AK1" s="27"/>
      <c r="AL1" s="27"/>
      <c r="AM1" s="27"/>
      <c r="AN1" s="28"/>
      <c r="AO1" s="26" t="s">
        <v>5</v>
      </c>
      <c r="AP1" s="27"/>
      <c r="AQ1" s="27"/>
      <c r="AR1" s="27"/>
      <c r="AS1" s="27"/>
      <c r="AT1" s="28"/>
      <c r="AU1" s="26" t="s">
        <v>6</v>
      </c>
      <c r="AV1" s="28"/>
      <c r="AW1" s="29" t="s">
        <v>7</v>
      </c>
      <c r="AX1" s="30"/>
      <c r="AY1" s="31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72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105" x14ac:dyDescent="0.25">
      <c r="A3" s="8">
        <v>2019</v>
      </c>
      <c r="B3" s="8">
        <v>2</v>
      </c>
      <c r="C3" s="8" t="s">
        <v>73</v>
      </c>
      <c r="D3" s="9" t="s">
        <v>58</v>
      </c>
      <c r="E3" s="19">
        <v>663096.36</v>
      </c>
      <c r="F3" s="20" t="s">
        <v>59</v>
      </c>
      <c r="G3" s="9">
        <v>2019</v>
      </c>
      <c r="H3" s="9" t="s">
        <v>67</v>
      </c>
      <c r="I3" s="9" t="s">
        <v>68</v>
      </c>
      <c r="J3" s="18" t="s">
        <v>63</v>
      </c>
      <c r="K3" s="21">
        <v>663096.36</v>
      </c>
      <c r="L3" s="21">
        <v>663096.36</v>
      </c>
      <c r="M3" s="10" t="s">
        <v>103</v>
      </c>
      <c r="N3" s="9" t="s">
        <v>62</v>
      </c>
      <c r="O3" s="9" t="s">
        <v>69</v>
      </c>
      <c r="P3" s="9" t="s">
        <v>70</v>
      </c>
      <c r="Q3" s="9" t="s">
        <v>60</v>
      </c>
      <c r="R3" s="9" t="s">
        <v>133</v>
      </c>
      <c r="S3" s="9" t="s">
        <v>135</v>
      </c>
      <c r="T3" s="8" t="s">
        <v>136</v>
      </c>
      <c r="U3" s="9">
        <v>67</v>
      </c>
      <c r="V3" s="9">
        <v>101</v>
      </c>
      <c r="W3" s="23">
        <v>0</v>
      </c>
      <c r="X3" s="9" t="s">
        <v>71</v>
      </c>
      <c r="Y3" s="23">
        <v>95</v>
      </c>
      <c r="Z3" s="23">
        <v>95</v>
      </c>
      <c r="AA3" s="9">
        <v>1</v>
      </c>
      <c r="AB3" s="9" t="s">
        <v>61</v>
      </c>
      <c r="AC3" s="9" t="s">
        <v>62</v>
      </c>
      <c r="AD3" s="9" t="s">
        <v>66</v>
      </c>
      <c r="AE3" s="9" t="s">
        <v>166</v>
      </c>
      <c r="AF3" s="9">
        <v>-99.037748059999998</v>
      </c>
      <c r="AG3" s="9">
        <v>19.471551699999999</v>
      </c>
      <c r="AH3" s="24">
        <v>43636</v>
      </c>
      <c r="AI3" s="24">
        <v>43680</v>
      </c>
      <c r="AJ3" s="25">
        <v>663096.36</v>
      </c>
      <c r="AK3" s="25">
        <v>0</v>
      </c>
      <c r="AL3" s="25">
        <v>0</v>
      </c>
      <c r="AM3" s="25">
        <v>0</v>
      </c>
      <c r="AN3" s="25">
        <v>0</v>
      </c>
      <c r="AO3" s="9"/>
      <c r="AP3" s="9"/>
      <c r="AQ3" s="9"/>
      <c r="AR3" s="9"/>
      <c r="AS3" s="9"/>
      <c r="AT3" s="25"/>
      <c r="AU3" s="22">
        <v>0</v>
      </c>
      <c r="AV3" s="11">
        <v>0</v>
      </c>
      <c r="AW3" s="9" t="s">
        <v>196</v>
      </c>
      <c r="AX3" s="9" t="s">
        <v>64</v>
      </c>
      <c r="AY3" s="9" t="s">
        <v>65</v>
      </c>
    </row>
    <row r="4" spans="1:52" ht="105" x14ac:dyDescent="0.25">
      <c r="A4" s="8">
        <v>2019</v>
      </c>
      <c r="B4" s="8">
        <v>2</v>
      </c>
      <c r="C4" s="8" t="s">
        <v>74</v>
      </c>
      <c r="D4" s="9" t="s">
        <v>58</v>
      </c>
      <c r="E4" s="19">
        <v>663824.41</v>
      </c>
      <c r="F4" s="20" t="s">
        <v>59</v>
      </c>
      <c r="G4" s="9">
        <v>2019</v>
      </c>
      <c r="H4" s="9" t="s">
        <v>67</v>
      </c>
      <c r="I4" s="9" t="s">
        <v>68</v>
      </c>
      <c r="J4" s="18" t="s">
        <v>63</v>
      </c>
      <c r="K4" s="21">
        <v>663824.41</v>
      </c>
      <c r="L4" s="21">
        <v>663824.41</v>
      </c>
      <c r="M4" s="10" t="s">
        <v>104</v>
      </c>
      <c r="N4" s="9" t="s">
        <v>62</v>
      </c>
      <c r="O4" s="9" t="s">
        <v>69</v>
      </c>
      <c r="P4" s="9" t="s">
        <v>70</v>
      </c>
      <c r="Q4" s="9" t="s">
        <v>60</v>
      </c>
      <c r="R4" s="9" t="s">
        <v>133</v>
      </c>
      <c r="S4" s="9" t="s">
        <v>137</v>
      </c>
      <c r="T4" s="8" t="s">
        <v>136</v>
      </c>
      <c r="U4" s="9">
        <v>113</v>
      </c>
      <c r="V4" s="9">
        <v>40</v>
      </c>
      <c r="W4" s="23">
        <v>0</v>
      </c>
      <c r="X4" s="9" t="s">
        <v>71</v>
      </c>
      <c r="Y4" s="23">
        <v>95</v>
      </c>
      <c r="Z4" s="23">
        <v>95</v>
      </c>
      <c r="AA4" s="9">
        <v>1</v>
      </c>
      <c r="AB4" s="9" t="s">
        <v>61</v>
      </c>
      <c r="AC4" s="9" t="s">
        <v>62</v>
      </c>
      <c r="AD4" s="9" t="s">
        <v>66</v>
      </c>
      <c r="AE4" s="9" t="s">
        <v>167</v>
      </c>
      <c r="AF4" s="9">
        <v>-99.037809269999997</v>
      </c>
      <c r="AG4" s="9">
        <v>19.471387620000002</v>
      </c>
      <c r="AH4" s="24">
        <v>43636</v>
      </c>
      <c r="AI4" s="24">
        <v>43680</v>
      </c>
      <c r="AJ4" s="25">
        <v>663824.41</v>
      </c>
      <c r="AK4" s="25">
        <v>0</v>
      </c>
      <c r="AL4" s="25">
        <v>0</v>
      </c>
      <c r="AM4" s="25">
        <v>0</v>
      </c>
      <c r="AN4" s="25">
        <v>0</v>
      </c>
      <c r="AO4" s="9"/>
      <c r="AP4" s="9"/>
      <c r="AQ4" s="9"/>
      <c r="AR4" s="9"/>
      <c r="AS4" s="9"/>
      <c r="AT4" s="25"/>
      <c r="AU4" s="22">
        <v>0</v>
      </c>
      <c r="AV4" s="11">
        <v>0</v>
      </c>
      <c r="AW4" s="9" t="s">
        <v>197</v>
      </c>
      <c r="AX4" s="9" t="s">
        <v>64</v>
      </c>
      <c r="AY4" s="9" t="s">
        <v>65</v>
      </c>
    </row>
    <row r="5" spans="1:52" ht="105" x14ac:dyDescent="0.25">
      <c r="A5" s="8">
        <v>2019</v>
      </c>
      <c r="B5" s="8">
        <v>2</v>
      </c>
      <c r="C5" s="8" t="s">
        <v>75</v>
      </c>
      <c r="D5" s="9" t="s">
        <v>58</v>
      </c>
      <c r="E5" s="19">
        <v>693076.19</v>
      </c>
      <c r="F5" s="20" t="s">
        <v>59</v>
      </c>
      <c r="G5" s="9">
        <v>2019</v>
      </c>
      <c r="H5" s="9" t="s">
        <v>67</v>
      </c>
      <c r="I5" s="9" t="s">
        <v>68</v>
      </c>
      <c r="J5" s="18" t="s">
        <v>63</v>
      </c>
      <c r="K5" s="21">
        <v>693076.19</v>
      </c>
      <c r="L5" s="21">
        <v>693076.19</v>
      </c>
      <c r="M5" s="10" t="s">
        <v>105</v>
      </c>
      <c r="N5" s="9" t="s">
        <v>62</v>
      </c>
      <c r="O5" s="9" t="s">
        <v>69</v>
      </c>
      <c r="P5" s="9" t="s">
        <v>70</v>
      </c>
      <c r="Q5" s="9" t="s">
        <v>60</v>
      </c>
      <c r="R5" s="9" t="s">
        <v>133</v>
      </c>
      <c r="S5" s="9" t="s">
        <v>138</v>
      </c>
      <c r="T5" s="8" t="s">
        <v>136</v>
      </c>
      <c r="U5" s="9">
        <v>134</v>
      </c>
      <c r="V5" s="9">
        <v>90</v>
      </c>
      <c r="W5" s="23">
        <v>0</v>
      </c>
      <c r="X5" s="9" t="s">
        <v>71</v>
      </c>
      <c r="Y5" s="23">
        <v>95</v>
      </c>
      <c r="Z5" s="23">
        <v>95</v>
      </c>
      <c r="AA5" s="9">
        <v>1</v>
      </c>
      <c r="AB5" s="9" t="s">
        <v>61</v>
      </c>
      <c r="AC5" s="9" t="s">
        <v>62</v>
      </c>
      <c r="AD5" s="9" t="s">
        <v>66</v>
      </c>
      <c r="AE5" s="9" t="s">
        <v>168</v>
      </c>
      <c r="AF5" s="9">
        <v>-99.038013730000003</v>
      </c>
      <c r="AG5" s="9">
        <v>19.471064899999998</v>
      </c>
      <c r="AH5" s="24">
        <v>43636</v>
      </c>
      <c r="AI5" s="24">
        <v>43680</v>
      </c>
      <c r="AJ5" s="25">
        <v>693076.19</v>
      </c>
      <c r="AK5" s="25">
        <v>0</v>
      </c>
      <c r="AL5" s="25">
        <v>0</v>
      </c>
      <c r="AM5" s="25">
        <v>0</v>
      </c>
      <c r="AN5" s="25">
        <v>0</v>
      </c>
      <c r="AO5" s="9"/>
      <c r="AP5" s="9"/>
      <c r="AQ5" s="9"/>
      <c r="AR5" s="9"/>
      <c r="AS5" s="9"/>
      <c r="AT5" s="25"/>
      <c r="AU5" s="22">
        <v>0</v>
      </c>
      <c r="AV5" s="11">
        <v>0</v>
      </c>
      <c r="AW5" s="9" t="s">
        <v>198</v>
      </c>
      <c r="AX5" s="9" t="s">
        <v>64</v>
      </c>
      <c r="AY5" s="9" t="s">
        <v>65</v>
      </c>
    </row>
    <row r="6" spans="1:52" ht="105" x14ac:dyDescent="0.25">
      <c r="A6" s="8">
        <v>2019</v>
      </c>
      <c r="B6" s="8">
        <v>2</v>
      </c>
      <c r="C6" s="8" t="s">
        <v>76</v>
      </c>
      <c r="D6" s="9" t="s">
        <v>58</v>
      </c>
      <c r="E6" s="19">
        <v>659805.61</v>
      </c>
      <c r="F6" s="20" t="s">
        <v>59</v>
      </c>
      <c r="G6" s="9">
        <v>2019</v>
      </c>
      <c r="H6" s="9" t="s">
        <v>67</v>
      </c>
      <c r="I6" s="9" t="s">
        <v>68</v>
      </c>
      <c r="J6" s="18" t="s">
        <v>63</v>
      </c>
      <c r="K6" s="21">
        <v>659805.61</v>
      </c>
      <c r="L6" s="21">
        <v>659805.61</v>
      </c>
      <c r="M6" s="10" t="s">
        <v>106</v>
      </c>
      <c r="N6" s="9" t="s">
        <v>62</v>
      </c>
      <c r="O6" s="9" t="s">
        <v>69</v>
      </c>
      <c r="P6" s="9" t="s">
        <v>70</v>
      </c>
      <c r="Q6" s="9" t="s">
        <v>60</v>
      </c>
      <c r="R6" s="9" t="s">
        <v>133</v>
      </c>
      <c r="S6" s="9" t="s">
        <v>139</v>
      </c>
      <c r="T6" s="8" t="s">
        <v>136</v>
      </c>
      <c r="U6" s="9">
        <v>134</v>
      </c>
      <c r="V6" s="9">
        <v>90</v>
      </c>
      <c r="W6" s="23">
        <v>0</v>
      </c>
      <c r="X6" s="9" t="s">
        <v>71</v>
      </c>
      <c r="Y6" s="23">
        <v>95</v>
      </c>
      <c r="Z6" s="23">
        <v>95</v>
      </c>
      <c r="AA6" s="9">
        <v>1</v>
      </c>
      <c r="AB6" s="9" t="s">
        <v>61</v>
      </c>
      <c r="AC6" s="9" t="s">
        <v>62</v>
      </c>
      <c r="AD6" s="9" t="s">
        <v>66</v>
      </c>
      <c r="AE6" s="9" t="s">
        <v>169</v>
      </c>
      <c r="AF6" s="9">
        <v>-99.03809957</v>
      </c>
      <c r="AG6" s="9">
        <v>19.470876499999999</v>
      </c>
      <c r="AH6" s="24">
        <v>43636</v>
      </c>
      <c r="AI6" s="24">
        <v>43680</v>
      </c>
      <c r="AJ6" s="25">
        <v>659805.61</v>
      </c>
      <c r="AK6" s="25">
        <v>0</v>
      </c>
      <c r="AL6" s="25">
        <v>0</v>
      </c>
      <c r="AM6" s="25">
        <v>0</v>
      </c>
      <c r="AN6" s="25">
        <v>0</v>
      </c>
      <c r="AO6" s="9"/>
      <c r="AP6" s="9"/>
      <c r="AQ6" s="9"/>
      <c r="AR6" s="9"/>
      <c r="AS6" s="9"/>
      <c r="AT6" s="25"/>
      <c r="AU6" s="22">
        <v>0</v>
      </c>
      <c r="AV6" s="11">
        <v>0</v>
      </c>
      <c r="AW6" s="9" t="s">
        <v>199</v>
      </c>
      <c r="AX6" s="9" t="s">
        <v>64</v>
      </c>
      <c r="AY6" s="9" t="s">
        <v>65</v>
      </c>
    </row>
    <row r="7" spans="1:52" ht="105" x14ac:dyDescent="0.25">
      <c r="A7" s="8">
        <v>2019</v>
      </c>
      <c r="B7" s="8">
        <v>2</v>
      </c>
      <c r="C7" s="8" t="s">
        <v>77</v>
      </c>
      <c r="D7" s="9" t="s">
        <v>58</v>
      </c>
      <c r="E7" s="19">
        <v>595685</v>
      </c>
      <c r="F7" s="20" t="s">
        <v>59</v>
      </c>
      <c r="G7" s="9">
        <v>2019</v>
      </c>
      <c r="H7" s="9" t="s">
        <v>67</v>
      </c>
      <c r="I7" s="9" t="s">
        <v>68</v>
      </c>
      <c r="J7" s="18" t="s">
        <v>63</v>
      </c>
      <c r="K7" s="21">
        <v>595685</v>
      </c>
      <c r="L7" s="21">
        <v>595685</v>
      </c>
      <c r="M7" s="10" t="s">
        <v>107</v>
      </c>
      <c r="N7" s="9" t="s">
        <v>62</v>
      </c>
      <c r="O7" s="9" t="s">
        <v>69</v>
      </c>
      <c r="P7" s="9" t="s">
        <v>70</v>
      </c>
      <c r="Q7" s="9" t="s">
        <v>60</v>
      </c>
      <c r="R7" s="9" t="s">
        <v>133</v>
      </c>
      <c r="S7" s="9" t="s">
        <v>140</v>
      </c>
      <c r="T7" s="8" t="s">
        <v>136</v>
      </c>
      <c r="U7" s="9">
        <v>92</v>
      </c>
      <c r="V7" s="9">
        <v>62</v>
      </c>
      <c r="W7" s="23">
        <v>0</v>
      </c>
      <c r="X7" s="9" t="s">
        <v>71</v>
      </c>
      <c r="Y7" s="23">
        <v>95</v>
      </c>
      <c r="Z7" s="23">
        <v>95</v>
      </c>
      <c r="AA7" s="9">
        <v>1</v>
      </c>
      <c r="AB7" s="9" t="s">
        <v>61</v>
      </c>
      <c r="AC7" s="9" t="s">
        <v>62</v>
      </c>
      <c r="AD7" s="9" t="s">
        <v>66</v>
      </c>
      <c r="AE7" s="9" t="s">
        <v>170</v>
      </c>
      <c r="AF7" s="9">
        <v>-99.038574199999999</v>
      </c>
      <c r="AG7" s="9">
        <v>19.470216260000001</v>
      </c>
      <c r="AH7" s="24">
        <v>43636</v>
      </c>
      <c r="AI7" s="24">
        <v>43680</v>
      </c>
      <c r="AJ7" s="25">
        <v>595685</v>
      </c>
      <c r="AK7" s="25">
        <v>0</v>
      </c>
      <c r="AL7" s="25">
        <v>0</v>
      </c>
      <c r="AM7" s="25">
        <v>0</v>
      </c>
      <c r="AN7" s="25">
        <v>0</v>
      </c>
      <c r="AO7" s="9"/>
      <c r="AP7" s="9"/>
      <c r="AQ7" s="9"/>
      <c r="AR7" s="9"/>
      <c r="AS7" s="9"/>
      <c r="AT7" s="25"/>
      <c r="AU7" s="22">
        <v>0</v>
      </c>
      <c r="AV7" s="11">
        <v>0</v>
      </c>
      <c r="AW7" s="9" t="s">
        <v>200</v>
      </c>
      <c r="AX7" s="9" t="s">
        <v>64</v>
      </c>
      <c r="AY7" s="9" t="s">
        <v>65</v>
      </c>
    </row>
    <row r="8" spans="1:52" ht="105" x14ac:dyDescent="0.25">
      <c r="A8" s="8">
        <v>2019</v>
      </c>
      <c r="B8" s="8">
        <v>2</v>
      </c>
      <c r="C8" s="8" t="s">
        <v>78</v>
      </c>
      <c r="D8" s="9" t="s">
        <v>58</v>
      </c>
      <c r="E8" s="19">
        <v>787525</v>
      </c>
      <c r="F8" s="20" t="s">
        <v>59</v>
      </c>
      <c r="G8" s="9">
        <v>2019</v>
      </c>
      <c r="H8" s="9" t="s">
        <v>67</v>
      </c>
      <c r="I8" s="9" t="s">
        <v>68</v>
      </c>
      <c r="J8" s="18" t="s">
        <v>63</v>
      </c>
      <c r="K8" s="21">
        <v>787525</v>
      </c>
      <c r="L8" s="21">
        <v>787525</v>
      </c>
      <c r="M8" s="10" t="s">
        <v>108</v>
      </c>
      <c r="N8" s="9" t="s">
        <v>62</v>
      </c>
      <c r="O8" s="9" t="s">
        <v>69</v>
      </c>
      <c r="P8" s="9" t="s">
        <v>70</v>
      </c>
      <c r="Q8" s="9" t="s">
        <v>60</v>
      </c>
      <c r="R8" s="9" t="s">
        <v>133</v>
      </c>
      <c r="S8" s="9" t="s">
        <v>141</v>
      </c>
      <c r="T8" s="8" t="s">
        <v>136</v>
      </c>
      <c r="U8" s="9">
        <v>134</v>
      </c>
      <c r="V8" s="9">
        <v>90</v>
      </c>
      <c r="W8" s="23">
        <v>0</v>
      </c>
      <c r="X8" s="9" t="s">
        <v>71</v>
      </c>
      <c r="Y8" s="23">
        <v>95</v>
      </c>
      <c r="Z8" s="23">
        <v>95</v>
      </c>
      <c r="AA8" s="9">
        <v>1</v>
      </c>
      <c r="AB8" s="9" t="s">
        <v>61</v>
      </c>
      <c r="AC8" s="9" t="s">
        <v>62</v>
      </c>
      <c r="AD8" s="9" t="s">
        <v>66</v>
      </c>
      <c r="AE8" s="9" t="s">
        <v>171</v>
      </c>
      <c r="AF8" s="9">
        <v>-99.03832353</v>
      </c>
      <c r="AG8" s="9">
        <v>19.4706312</v>
      </c>
      <c r="AH8" s="24">
        <v>43636</v>
      </c>
      <c r="AI8" s="24">
        <v>43680</v>
      </c>
      <c r="AJ8" s="25">
        <v>787525</v>
      </c>
      <c r="AK8" s="25">
        <v>0</v>
      </c>
      <c r="AL8" s="25">
        <v>0</v>
      </c>
      <c r="AM8" s="25">
        <v>0</v>
      </c>
      <c r="AN8" s="25">
        <v>0</v>
      </c>
      <c r="AO8" s="9"/>
      <c r="AP8" s="9"/>
      <c r="AQ8" s="9"/>
      <c r="AR8" s="9"/>
      <c r="AS8" s="9"/>
      <c r="AT8" s="25"/>
      <c r="AU8" s="22">
        <v>0</v>
      </c>
      <c r="AV8" s="11">
        <v>0</v>
      </c>
      <c r="AW8" s="9" t="s">
        <v>201</v>
      </c>
      <c r="AX8" s="9" t="s">
        <v>64</v>
      </c>
      <c r="AY8" s="9" t="s">
        <v>65</v>
      </c>
    </row>
    <row r="9" spans="1:52" ht="105" x14ac:dyDescent="0.25">
      <c r="A9" s="8">
        <v>2019</v>
      </c>
      <c r="B9" s="8">
        <v>2</v>
      </c>
      <c r="C9" s="8" t="s">
        <v>79</v>
      </c>
      <c r="D9" s="9" t="s">
        <v>58</v>
      </c>
      <c r="E9" s="19">
        <v>787525</v>
      </c>
      <c r="F9" s="20" t="s">
        <v>59</v>
      </c>
      <c r="G9" s="9">
        <v>2019</v>
      </c>
      <c r="H9" s="9" t="s">
        <v>67</v>
      </c>
      <c r="I9" s="9" t="s">
        <v>68</v>
      </c>
      <c r="J9" s="18" t="s">
        <v>63</v>
      </c>
      <c r="K9" s="21">
        <v>787525</v>
      </c>
      <c r="L9" s="21">
        <v>787525</v>
      </c>
      <c r="M9" s="10" t="s">
        <v>109</v>
      </c>
      <c r="N9" s="9" t="s">
        <v>62</v>
      </c>
      <c r="O9" s="9" t="s">
        <v>69</v>
      </c>
      <c r="P9" s="9" t="s">
        <v>70</v>
      </c>
      <c r="Q9" s="9" t="s">
        <v>60</v>
      </c>
      <c r="R9" s="9" t="s">
        <v>133</v>
      </c>
      <c r="S9" s="9" t="s">
        <v>142</v>
      </c>
      <c r="T9" s="8" t="s">
        <v>136</v>
      </c>
      <c r="U9" s="9">
        <v>134</v>
      </c>
      <c r="V9" s="9">
        <v>90</v>
      </c>
      <c r="W9" s="23">
        <v>0</v>
      </c>
      <c r="X9" s="9" t="s">
        <v>71</v>
      </c>
      <c r="Y9" s="23">
        <v>95</v>
      </c>
      <c r="Z9" s="23">
        <v>95</v>
      </c>
      <c r="AA9" s="9">
        <v>1</v>
      </c>
      <c r="AB9" s="9" t="s">
        <v>61</v>
      </c>
      <c r="AC9" s="9" t="s">
        <v>62</v>
      </c>
      <c r="AD9" s="9" t="s">
        <v>66</v>
      </c>
      <c r="AE9" s="9" t="s">
        <v>172</v>
      </c>
      <c r="AF9" s="9">
        <v>-99.038244710000001</v>
      </c>
      <c r="AG9" s="9">
        <v>19.47079497</v>
      </c>
      <c r="AH9" s="24">
        <v>43636</v>
      </c>
      <c r="AI9" s="24">
        <v>43680</v>
      </c>
      <c r="AJ9" s="25">
        <v>787525</v>
      </c>
      <c r="AK9" s="25">
        <v>0</v>
      </c>
      <c r="AL9" s="25">
        <v>0</v>
      </c>
      <c r="AM9" s="25">
        <v>0</v>
      </c>
      <c r="AN9" s="25">
        <v>0</v>
      </c>
      <c r="AO9" s="9"/>
      <c r="AP9" s="9"/>
      <c r="AQ9" s="9"/>
      <c r="AR9" s="9"/>
      <c r="AS9" s="9"/>
      <c r="AT9" s="25"/>
      <c r="AU9" s="22">
        <v>0</v>
      </c>
      <c r="AV9" s="11">
        <v>0</v>
      </c>
      <c r="AW9" s="9" t="s">
        <v>202</v>
      </c>
      <c r="AX9" s="9" t="s">
        <v>64</v>
      </c>
      <c r="AY9" s="9" t="s">
        <v>65</v>
      </c>
    </row>
    <row r="10" spans="1:52" ht="105" x14ac:dyDescent="0.25">
      <c r="A10" s="8">
        <v>2019</v>
      </c>
      <c r="B10" s="8">
        <v>2</v>
      </c>
      <c r="C10" s="8" t="s">
        <v>80</v>
      </c>
      <c r="D10" s="9" t="s">
        <v>58</v>
      </c>
      <c r="E10" s="19">
        <v>787525</v>
      </c>
      <c r="F10" s="20" t="s">
        <v>59</v>
      </c>
      <c r="G10" s="9">
        <v>2019</v>
      </c>
      <c r="H10" s="9" t="s">
        <v>67</v>
      </c>
      <c r="I10" s="9" t="s">
        <v>68</v>
      </c>
      <c r="J10" s="18" t="s">
        <v>63</v>
      </c>
      <c r="K10" s="21">
        <v>787525</v>
      </c>
      <c r="L10" s="21">
        <v>787525</v>
      </c>
      <c r="M10" s="10" t="s">
        <v>110</v>
      </c>
      <c r="N10" s="9" t="s">
        <v>62</v>
      </c>
      <c r="O10" s="9" t="s">
        <v>69</v>
      </c>
      <c r="P10" s="9" t="s">
        <v>70</v>
      </c>
      <c r="Q10" s="9" t="s">
        <v>60</v>
      </c>
      <c r="R10" s="9" t="s">
        <v>133</v>
      </c>
      <c r="S10" s="9" t="s">
        <v>143</v>
      </c>
      <c r="T10" s="8" t="s">
        <v>136</v>
      </c>
      <c r="U10" s="9">
        <v>134</v>
      </c>
      <c r="V10" s="9">
        <v>90</v>
      </c>
      <c r="W10" s="23">
        <v>0</v>
      </c>
      <c r="X10" s="9" t="s">
        <v>71</v>
      </c>
      <c r="Y10" s="23">
        <v>95</v>
      </c>
      <c r="Z10" s="23">
        <v>95</v>
      </c>
      <c r="AA10" s="9">
        <v>1</v>
      </c>
      <c r="AB10" s="9" t="s">
        <v>61</v>
      </c>
      <c r="AC10" s="9" t="s">
        <v>62</v>
      </c>
      <c r="AD10" s="9" t="s">
        <v>66</v>
      </c>
      <c r="AE10" s="9" t="s">
        <v>173</v>
      </c>
      <c r="AF10" s="9">
        <v>-99.038481779999998</v>
      </c>
      <c r="AG10" s="9">
        <v>19.470451659999998</v>
      </c>
      <c r="AH10" s="24">
        <v>43636</v>
      </c>
      <c r="AI10" s="24">
        <v>43680</v>
      </c>
      <c r="AJ10" s="25">
        <v>787525</v>
      </c>
      <c r="AK10" s="25">
        <v>0</v>
      </c>
      <c r="AL10" s="25">
        <v>0</v>
      </c>
      <c r="AM10" s="25">
        <v>0</v>
      </c>
      <c r="AN10" s="25">
        <v>0</v>
      </c>
      <c r="AO10" s="9"/>
      <c r="AP10" s="9"/>
      <c r="AQ10" s="9"/>
      <c r="AR10" s="9"/>
      <c r="AS10" s="9"/>
      <c r="AT10" s="25"/>
      <c r="AU10" s="22">
        <v>0</v>
      </c>
      <c r="AV10" s="11">
        <v>0</v>
      </c>
      <c r="AW10" s="9" t="s">
        <v>203</v>
      </c>
      <c r="AX10" s="9" t="s">
        <v>64</v>
      </c>
      <c r="AY10" s="9" t="s">
        <v>65</v>
      </c>
    </row>
    <row r="11" spans="1:52" ht="90" x14ac:dyDescent="0.25">
      <c r="A11" s="8">
        <v>2019</v>
      </c>
      <c r="B11" s="8">
        <v>2</v>
      </c>
      <c r="C11" s="8" t="s">
        <v>81</v>
      </c>
      <c r="D11" s="9" t="s">
        <v>58</v>
      </c>
      <c r="E11" s="19">
        <v>5395500</v>
      </c>
      <c r="F11" s="20" t="s">
        <v>59</v>
      </c>
      <c r="G11" s="9">
        <v>2019</v>
      </c>
      <c r="H11" s="9" t="s">
        <v>67</v>
      </c>
      <c r="I11" s="9" t="s">
        <v>68</v>
      </c>
      <c r="J11" s="18" t="s">
        <v>63</v>
      </c>
      <c r="K11" s="21">
        <v>5395500</v>
      </c>
      <c r="L11" s="21">
        <v>5395500</v>
      </c>
      <c r="M11" s="10" t="s">
        <v>111</v>
      </c>
      <c r="N11" s="9" t="s">
        <v>62</v>
      </c>
      <c r="O11" s="9" t="s">
        <v>69</v>
      </c>
      <c r="P11" s="9" t="s">
        <v>70</v>
      </c>
      <c r="Q11" s="9" t="s">
        <v>60</v>
      </c>
      <c r="R11" s="9" t="s">
        <v>133</v>
      </c>
      <c r="S11" s="9" t="s">
        <v>144</v>
      </c>
      <c r="T11" s="8" t="s">
        <v>136</v>
      </c>
      <c r="U11" s="9">
        <v>609</v>
      </c>
      <c r="V11" s="9">
        <v>406</v>
      </c>
      <c r="W11" s="23">
        <v>0</v>
      </c>
      <c r="X11" s="9" t="s">
        <v>71</v>
      </c>
      <c r="Y11" s="23">
        <v>650</v>
      </c>
      <c r="Z11" s="23">
        <v>650</v>
      </c>
      <c r="AA11" s="9">
        <v>1</v>
      </c>
      <c r="AB11" s="9" t="s">
        <v>61</v>
      </c>
      <c r="AC11" s="9" t="s">
        <v>62</v>
      </c>
      <c r="AD11" s="9" t="s">
        <v>66</v>
      </c>
      <c r="AE11" s="9" t="s">
        <v>174</v>
      </c>
      <c r="AF11" s="9">
        <v>-99.054990410000002</v>
      </c>
      <c r="AG11" s="9">
        <v>19.402769769999999</v>
      </c>
      <c r="AH11" s="24">
        <v>43636</v>
      </c>
      <c r="AI11" s="24">
        <v>43712</v>
      </c>
      <c r="AJ11" s="25">
        <v>5395500</v>
      </c>
      <c r="AK11" s="25">
        <v>0</v>
      </c>
      <c r="AL11" s="25">
        <v>0</v>
      </c>
      <c r="AM11" s="25">
        <v>0</v>
      </c>
      <c r="AN11" s="25">
        <v>0</v>
      </c>
      <c r="AO11" s="9"/>
      <c r="AP11" s="9"/>
      <c r="AQ11" s="9"/>
      <c r="AR11" s="9"/>
      <c r="AS11" s="9"/>
      <c r="AT11" s="25"/>
      <c r="AU11" s="22">
        <v>0</v>
      </c>
      <c r="AV11" s="11">
        <v>0</v>
      </c>
      <c r="AW11" s="9" t="s">
        <v>204</v>
      </c>
      <c r="AX11" s="9" t="s">
        <v>64</v>
      </c>
      <c r="AY11" s="9" t="s">
        <v>65</v>
      </c>
    </row>
    <row r="12" spans="1:52" ht="90" x14ac:dyDescent="0.25">
      <c r="A12" s="8">
        <v>2019</v>
      </c>
      <c r="B12" s="8">
        <v>2</v>
      </c>
      <c r="C12" s="8" t="s">
        <v>82</v>
      </c>
      <c r="D12" s="9" t="s">
        <v>58</v>
      </c>
      <c r="E12" s="19">
        <v>4730600</v>
      </c>
      <c r="F12" s="20" t="s">
        <v>59</v>
      </c>
      <c r="G12" s="9">
        <v>2019</v>
      </c>
      <c r="H12" s="9" t="s">
        <v>67</v>
      </c>
      <c r="I12" s="9" t="s">
        <v>68</v>
      </c>
      <c r="J12" s="18" t="s">
        <v>63</v>
      </c>
      <c r="K12" s="21">
        <v>4730600</v>
      </c>
      <c r="L12" s="21">
        <v>4730600</v>
      </c>
      <c r="M12" s="10" t="s">
        <v>112</v>
      </c>
      <c r="N12" s="9" t="s">
        <v>62</v>
      </c>
      <c r="O12" s="9" t="s">
        <v>69</v>
      </c>
      <c r="P12" s="9" t="s">
        <v>70</v>
      </c>
      <c r="Q12" s="9" t="s">
        <v>60</v>
      </c>
      <c r="R12" s="9" t="s">
        <v>133</v>
      </c>
      <c r="S12" s="9" t="s">
        <v>145</v>
      </c>
      <c r="T12" s="8" t="s">
        <v>136</v>
      </c>
      <c r="U12" s="9">
        <v>466</v>
      </c>
      <c r="V12" s="9">
        <v>311</v>
      </c>
      <c r="W12" s="23">
        <v>0</v>
      </c>
      <c r="X12" s="9" t="s">
        <v>71</v>
      </c>
      <c r="Y12" s="23">
        <v>570</v>
      </c>
      <c r="Z12" s="23">
        <v>570</v>
      </c>
      <c r="AA12" s="9">
        <v>1</v>
      </c>
      <c r="AB12" s="9" t="s">
        <v>61</v>
      </c>
      <c r="AC12" s="9" t="s">
        <v>62</v>
      </c>
      <c r="AD12" s="9" t="s">
        <v>66</v>
      </c>
      <c r="AE12" s="9" t="s">
        <v>175</v>
      </c>
      <c r="AF12" s="9">
        <v>-99.054108330000005</v>
      </c>
      <c r="AG12" s="9">
        <v>19.401994630000001</v>
      </c>
      <c r="AH12" s="24">
        <v>43636</v>
      </c>
      <c r="AI12" s="24">
        <v>43712</v>
      </c>
      <c r="AJ12" s="25">
        <v>4730600</v>
      </c>
      <c r="AK12" s="25">
        <v>0</v>
      </c>
      <c r="AL12" s="25">
        <v>0</v>
      </c>
      <c r="AM12" s="25">
        <v>0</v>
      </c>
      <c r="AN12" s="25">
        <v>0</v>
      </c>
      <c r="AO12" s="9"/>
      <c r="AP12" s="9"/>
      <c r="AQ12" s="9"/>
      <c r="AR12" s="9"/>
      <c r="AS12" s="9"/>
      <c r="AT12" s="25"/>
      <c r="AU12" s="22">
        <v>0</v>
      </c>
      <c r="AV12" s="11">
        <v>0</v>
      </c>
      <c r="AW12" s="9" t="s">
        <v>205</v>
      </c>
      <c r="AX12" s="9" t="s">
        <v>64</v>
      </c>
      <c r="AY12" s="9" t="s">
        <v>65</v>
      </c>
    </row>
    <row r="13" spans="1:52" ht="90" x14ac:dyDescent="0.25">
      <c r="A13" s="8">
        <v>2019</v>
      </c>
      <c r="B13" s="8">
        <v>2</v>
      </c>
      <c r="C13" s="8" t="s">
        <v>83</v>
      </c>
      <c r="D13" s="9" t="s">
        <v>58</v>
      </c>
      <c r="E13" s="19">
        <v>720000</v>
      </c>
      <c r="F13" s="20" t="s">
        <v>59</v>
      </c>
      <c r="G13" s="9">
        <v>2019</v>
      </c>
      <c r="H13" s="9" t="s">
        <v>67</v>
      </c>
      <c r="I13" s="9" t="s">
        <v>68</v>
      </c>
      <c r="J13" s="18" t="s">
        <v>63</v>
      </c>
      <c r="K13" s="21">
        <v>720000</v>
      </c>
      <c r="L13" s="21">
        <v>720000</v>
      </c>
      <c r="M13" s="10" t="s">
        <v>113</v>
      </c>
      <c r="N13" s="9" t="s">
        <v>62</v>
      </c>
      <c r="O13" s="9" t="s">
        <v>69</v>
      </c>
      <c r="P13" s="9" t="s">
        <v>70</v>
      </c>
      <c r="Q13" s="9" t="s">
        <v>60</v>
      </c>
      <c r="R13" s="9" t="s">
        <v>133</v>
      </c>
      <c r="S13" s="9" t="s">
        <v>146</v>
      </c>
      <c r="T13" s="8" t="s">
        <v>136</v>
      </c>
      <c r="U13" s="9">
        <v>84</v>
      </c>
      <c r="V13" s="9">
        <v>56</v>
      </c>
      <c r="W13" s="23">
        <v>0</v>
      </c>
      <c r="X13" s="9" t="s">
        <v>71</v>
      </c>
      <c r="Y13" s="23">
        <v>100</v>
      </c>
      <c r="Z13" s="23">
        <v>100</v>
      </c>
      <c r="AA13" s="9">
        <v>1</v>
      </c>
      <c r="AB13" s="9" t="s">
        <v>61</v>
      </c>
      <c r="AC13" s="9" t="s">
        <v>62</v>
      </c>
      <c r="AD13" s="9" t="s">
        <v>66</v>
      </c>
      <c r="AE13" s="9" t="s">
        <v>176</v>
      </c>
      <c r="AF13" s="9">
        <v>-99.044262770000003</v>
      </c>
      <c r="AG13" s="9">
        <v>19.461120439999998</v>
      </c>
      <c r="AH13" s="24">
        <v>43636</v>
      </c>
      <c r="AI13" s="24">
        <v>43680</v>
      </c>
      <c r="AJ13" s="25">
        <v>720000</v>
      </c>
      <c r="AK13" s="25">
        <v>0</v>
      </c>
      <c r="AL13" s="25">
        <v>0</v>
      </c>
      <c r="AM13" s="25">
        <v>0</v>
      </c>
      <c r="AN13" s="25">
        <v>0</v>
      </c>
      <c r="AO13" s="9"/>
      <c r="AP13" s="9"/>
      <c r="AQ13" s="9"/>
      <c r="AR13" s="9"/>
      <c r="AS13" s="9"/>
      <c r="AT13" s="25"/>
      <c r="AU13" s="22">
        <v>0</v>
      </c>
      <c r="AV13" s="11">
        <v>0</v>
      </c>
      <c r="AW13" s="9" t="s">
        <v>206</v>
      </c>
      <c r="AX13" s="9" t="s">
        <v>64</v>
      </c>
      <c r="AY13" s="9" t="s">
        <v>65</v>
      </c>
    </row>
    <row r="14" spans="1:52" ht="105" x14ac:dyDescent="0.25">
      <c r="A14" s="8">
        <v>2019</v>
      </c>
      <c r="B14" s="8">
        <v>2</v>
      </c>
      <c r="C14" s="8" t="s">
        <v>84</v>
      </c>
      <c r="D14" s="9" t="s">
        <v>58</v>
      </c>
      <c r="E14" s="19">
        <v>720000</v>
      </c>
      <c r="F14" s="20" t="s">
        <v>59</v>
      </c>
      <c r="G14" s="9">
        <v>2019</v>
      </c>
      <c r="H14" s="9" t="s">
        <v>67</v>
      </c>
      <c r="I14" s="9" t="s">
        <v>68</v>
      </c>
      <c r="J14" s="18" t="s">
        <v>63</v>
      </c>
      <c r="K14" s="21">
        <v>720000</v>
      </c>
      <c r="L14" s="21">
        <v>720000</v>
      </c>
      <c r="M14" s="10" t="s">
        <v>114</v>
      </c>
      <c r="N14" s="9" t="s">
        <v>62</v>
      </c>
      <c r="O14" s="9" t="s">
        <v>69</v>
      </c>
      <c r="P14" s="9" t="s">
        <v>70</v>
      </c>
      <c r="Q14" s="9" t="s">
        <v>60</v>
      </c>
      <c r="R14" s="9" t="s">
        <v>133</v>
      </c>
      <c r="S14" s="9" t="s">
        <v>147</v>
      </c>
      <c r="T14" s="8" t="s">
        <v>136</v>
      </c>
      <c r="U14" s="9">
        <v>92</v>
      </c>
      <c r="V14" s="9">
        <v>62</v>
      </c>
      <c r="W14" s="23">
        <v>0</v>
      </c>
      <c r="X14" s="9" t="s">
        <v>71</v>
      </c>
      <c r="Y14" s="23">
        <v>100</v>
      </c>
      <c r="Z14" s="23">
        <v>100</v>
      </c>
      <c r="AA14" s="9">
        <v>1</v>
      </c>
      <c r="AB14" s="9" t="s">
        <v>61</v>
      </c>
      <c r="AC14" s="9" t="s">
        <v>62</v>
      </c>
      <c r="AD14" s="9" t="s">
        <v>66</v>
      </c>
      <c r="AE14" s="9" t="s">
        <v>177</v>
      </c>
      <c r="AF14" s="9">
        <v>-99.043988389999996</v>
      </c>
      <c r="AG14" s="9">
        <v>19.461372090000001</v>
      </c>
      <c r="AH14" s="24">
        <v>43636</v>
      </c>
      <c r="AI14" s="24">
        <v>43680</v>
      </c>
      <c r="AJ14" s="25">
        <v>720000</v>
      </c>
      <c r="AK14" s="25">
        <v>0</v>
      </c>
      <c r="AL14" s="25">
        <v>0</v>
      </c>
      <c r="AM14" s="25">
        <v>0</v>
      </c>
      <c r="AN14" s="25">
        <v>0</v>
      </c>
      <c r="AO14" s="9"/>
      <c r="AP14" s="9"/>
      <c r="AQ14" s="9"/>
      <c r="AR14" s="9"/>
      <c r="AS14" s="9"/>
      <c r="AT14" s="25"/>
      <c r="AU14" s="22">
        <v>0</v>
      </c>
      <c r="AV14" s="11">
        <v>0</v>
      </c>
      <c r="AW14" s="9" t="s">
        <v>207</v>
      </c>
      <c r="AX14" s="9" t="s">
        <v>64</v>
      </c>
      <c r="AY14" s="9" t="s">
        <v>65</v>
      </c>
    </row>
    <row r="15" spans="1:52" ht="105" x14ac:dyDescent="0.25">
      <c r="A15" s="8">
        <v>2019</v>
      </c>
      <c r="B15" s="8">
        <v>2</v>
      </c>
      <c r="C15" s="8" t="s">
        <v>85</v>
      </c>
      <c r="D15" s="9" t="s">
        <v>58</v>
      </c>
      <c r="E15" s="19">
        <v>871500</v>
      </c>
      <c r="F15" s="20" t="s">
        <v>59</v>
      </c>
      <c r="G15" s="9">
        <v>2019</v>
      </c>
      <c r="H15" s="9" t="s">
        <v>67</v>
      </c>
      <c r="I15" s="9" t="s">
        <v>68</v>
      </c>
      <c r="J15" s="18" t="s">
        <v>63</v>
      </c>
      <c r="K15" s="21">
        <v>871500</v>
      </c>
      <c r="L15" s="21">
        <v>871500</v>
      </c>
      <c r="M15" s="10" t="s">
        <v>115</v>
      </c>
      <c r="N15" s="9" t="s">
        <v>62</v>
      </c>
      <c r="O15" s="9" t="s">
        <v>69</v>
      </c>
      <c r="P15" s="9" t="s">
        <v>70</v>
      </c>
      <c r="Q15" s="9" t="s">
        <v>60</v>
      </c>
      <c r="R15" s="9" t="s">
        <v>133</v>
      </c>
      <c r="S15" s="9" t="s">
        <v>148</v>
      </c>
      <c r="T15" s="8" t="s">
        <v>136</v>
      </c>
      <c r="U15" s="9">
        <v>92</v>
      </c>
      <c r="V15" s="9">
        <v>62</v>
      </c>
      <c r="W15" s="23">
        <v>0</v>
      </c>
      <c r="X15" s="9" t="s">
        <v>71</v>
      </c>
      <c r="Y15" s="23">
        <v>106</v>
      </c>
      <c r="Z15" s="23">
        <v>106</v>
      </c>
      <c r="AA15" s="9">
        <v>1</v>
      </c>
      <c r="AB15" s="9" t="s">
        <v>61</v>
      </c>
      <c r="AC15" s="9" t="s">
        <v>62</v>
      </c>
      <c r="AD15" s="9" t="s">
        <v>66</v>
      </c>
      <c r="AE15" s="9" t="s">
        <v>178</v>
      </c>
      <c r="AF15" s="9">
        <v>-99.037781719999998</v>
      </c>
      <c r="AG15" s="9">
        <v>19.469398399999999</v>
      </c>
      <c r="AH15" s="24">
        <v>43636</v>
      </c>
      <c r="AI15" s="24">
        <v>43680</v>
      </c>
      <c r="AJ15" s="25">
        <v>871500</v>
      </c>
      <c r="AK15" s="25">
        <v>0</v>
      </c>
      <c r="AL15" s="25">
        <v>0</v>
      </c>
      <c r="AM15" s="25">
        <v>0</v>
      </c>
      <c r="AN15" s="25">
        <v>0</v>
      </c>
      <c r="AO15" s="9"/>
      <c r="AP15" s="9"/>
      <c r="AQ15" s="9"/>
      <c r="AR15" s="9"/>
      <c r="AS15" s="9"/>
      <c r="AT15" s="25"/>
      <c r="AU15" s="22">
        <v>0</v>
      </c>
      <c r="AV15" s="11">
        <v>0</v>
      </c>
      <c r="AW15" s="9" t="s">
        <v>208</v>
      </c>
      <c r="AX15" s="9" t="s">
        <v>64</v>
      </c>
      <c r="AY15" s="9" t="s">
        <v>65</v>
      </c>
    </row>
    <row r="16" spans="1:52" ht="90" x14ac:dyDescent="0.25">
      <c r="A16" s="8">
        <v>2019</v>
      </c>
      <c r="B16" s="8">
        <v>2</v>
      </c>
      <c r="C16" s="8" t="s">
        <v>86</v>
      </c>
      <c r="D16" s="9" t="s">
        <v>58</v>
      </c>
      <c r="E16" s="19">
        <v>1994700</v>
      </c>
      <c r="F16" s="20" t="s">
        <v>59</v>
      </c>
      <c r="G16" s="9">
        <v>2019</v>
      </c>
      <c r="H16" s="9" t="s">
        <v>67</v>
      </c>
      <c r="I16" s="9" t="s">
        <v>68</v>
      </c>
      <c r="J16" s="18" t="s">
        <v>63</v>
      </c>
      <c r="K16" s="21">
        <v>1994700</v>
      </c>
      <c r="L16" s="21">
        <v>1994700</v>
      </c>
      <c r="M16" s="10" t="s">
        <v>116</v>
      </c>
      <c r="N16" s="9" t="s">
        <v>62</v>
      </c>
      <c r="O16" s="9" t="s">
        <v>69</v>
      </c>
      <c r="P16" s="9" t="s">
        <v>70</v>
      </c>
      <c r="Q16" s="9" t="s">
        <v>60</v>
      </c>
      <c r="R16" s="9" t="s">
        <v>133</v>
      </c>
      <c r="S16" s="9" t="s">
        <v>149</v>
      </c>
      <c r="T16" s="8" t="s">
        <v>136</v>
      </c>
      <c r="U16" s="9">
        <v>210</v>
      </c>
      <c r="V16" s="9">
        <v>140</v>
      </c>
      <c r="W16" s="23">
        <v>0</v>
      </c>
      <c r="X16" s="9" t="s">
        <v>71</v>
      </c>
      <c r="Y16" s="23">
        <v>240</v>
      </c>
      <c r="Z16" s="23">
        <v>240</v>
      </c>
      <c r="AA16" s="9">
        <v>1</v>
      </c>
      <c r="AB16" s="9" t="s">
        <v>61</v>
      </c>
      <c r="AC16" s="9" t="s">
        <v>62</v>
      </c>
      <c r="AD16" s="9" t="s">
        <v>66</v>
      </c>
      <c r="AE16" s="9" t="s">
        <v>179</v>
      </c>
      <c r="AF16" s="9">
        <v>-99.013061309999998</v>
      </c>
      <c r="AG16" s="9">
        <v>19.418410829999999</v>
      </c>
      <c r="AH16" s="24">
        <v>43636</v>
      </c>
      <c r="AI16" s="24">
        <v>43680</v>
      </c>
      <c r="AJ16" s="25">
        <v>1994700</v>
      </c>
      <c r="AK16" s="25">
        <v>0</v>
      </c>
      <c r="AL16" s="25">
        <v>0</v>
      </c>
      <c r="AM16" s="25">
        <v>0</v>
      </c>
      <c r="AN16" s="25">
        <v>0</v>
      </c>
      <c r="AO16" s="9"/>
      <c r="AP16" s="9"/>
      <c r="AQ16" s="9"/>
      <c r="AR16" s="9"/>
      <c r="AS16" s="9"/>
      <c r="AT16" s="25"/>
      <c r="AU16" s="22">
        <v>0</v>
      </c>
      <c r="AV16" s="11">
        <v>0</v>
      </c>
      <c r="AW16" s="9" t="s">
        <v>209</v>
      </c>
      <c r="AX16" s="9" t="s">
        <v>64</v>
      </c>
      <c r="AY16" s="9" t="s">
        <v>65</v>
      </c>
    </row>
    <row r="17" spans="1:51" ht="105" x14ac:dyDescent="0.25">
      <c r="A17" s="8">
        <v>2019</v>
      </c>
      <c r="B17" s="8">
        <v>2</v>
      </c>
      <c r="C17" s="8" t="s">
        <v>87</v>
      </c>
      <c r="D17" s="9" t="s">
        <v>58</v>
      </c>
      <c r="E17" s="19">
        <v>728555.56</v>
      </c>
      <c r="F17" s="20" t="s">
        <v>59</v>
      </c>
      <c r="G17" s="9">
        <v>2019</v>
      </c>
      <c r="H17" s="9" t="s">
        <v>67</v>
      </c>
      <c r="I17" s="9" t="s">
        <v>68</v>
      </c>
      <c r="J17" s="18" t="s">
        <v>63</v>
      </c>
      <c r="K17" s="21">
        <v>728555.56</v>
      </c>
      <c r="L17" s="21">
        <v>728555.56</v>
      </c>
      <c r="M17" s="10" t="s">
        <v>117</v>
      </c>
      <c r="N17" s="9" t="s">
        <v>62</v>
      </c>
      <c r="O17" s="9" t="s">
        <v>69</v>
      </c>
      <c r="P17" s="9" t="s">
        <v>70</v>
      </c>
      <c r="Q17" s="9" t="s">
        <v>60</v>
      </c>
      <c r="R17" s="9" t="s">
        <v>133</v>
      </c>
      <c r="S17" s="9" t="s">
        <v>150</v>
      </c>
      <c r="T17" s="8" t="s">
        <v>136</v>
      </c>
      <c r="U17" s="9">
        <v>67</v>
      </c>
      <c r="V17" s="9">
        <v>45</v>
      </c>
      <c r="W17" s="23">
        <v>0</v>
      </c>
      <c r="X17" s="9" t="s">
        <v>71</v>
      </c>
      <c r="Y17" s="23">
        <v>86</v>
      </c>
      <c r="Z17" s="23">
        <v>86</v>
      </c>
      <c r="AA17" s="9">
        <v>1</v>
      </c>
      <c r="AB17" s="9" t="s">
        <v>61</v>
      </c>
      <c r="AC17" s="9" t="s">
        <v>62</v>
      </c>
      <c r="AD17" s="9" t="s">
        <v>66</v>
      </c>
      <c r="AE17" s="9" t="s">
        <v>180</v>
      </c>
      <c r="AF17" s="9">
        <v>-99.037516190000005</v>
      </c>
      <c r="AG17" s="9">
        <v>19.47007486</v>
      </c>
      <c r="AH17" s="24">
        <v>43636</v>
      </c>
      <c r="AI17" s="24">
        <v>43680</v>
      </c>
      <c r="AJ17" s="25">
        <v>728555.56</v>
      </c>
      <c r="AK17" s="25">
        <v>0</v>
      </c>
      <c r="AL17" s="25">
        <v>0</v>
      </c>
      <c r="AM17" s="25">
        <v>0</v>
      </c>
      <c r="AN17" s="25">
        <v>0</v>
      </c>
      <c r="AO17" s="9"/>
      <c r="AP17" s="9"/>
      <c r="AQ17" s="9"/>
      <c r="AR17" s="9"/>
      <c r="AS17" s="9"/>
      <c r="AT17" s="25"/>
      <c r="AU17" s="22">
        <v>0</v>
      </c>
      <c r="AV17" s="11">
        <v>0</v>
      </c>
      <c r="AW17" s="9" t="s">
        <v>210</v>
      </c>
      <c r="AX17" s="9" t="s">
        <v>64</v>
      </c>
      <c r="AY17" s="9" t="s">
        <v>65</v>
      </c>
    </row>
    <row r="18" spans="1:51" ht="105" x14ac:dyDescent="0.25">
      <c r="A18" s="8">
        <v>2019</v>
      </c>
      <c r="B18" s="8">
        <v>2</v>
      </c>
      <c r="C18" s="8" t="s">
        <v>88</v>
      </c>
      <c r="D18" s="9" t="s">
        <v>58</v>
      </c>
      <c r="E18" s="19">
        <v>539500</v>
      </c>
      <c r="F18" s="20" t="s">
        <v>59</v>
      </c>
      <c r="G18" s="9">
        <v>2019</v>
      </c>
      <c r="H18" s="9" t="s">
        <v>67</v>
      </c>
      <c r="I18" s="9" t="s">
        <v>68</v>
      </c>
      <c r="J18" s="18" t="s">
        <v>63</v>
      </c>
      <c r="K18" s="21">
        <v>539500</v>
      </c>
      <c r="L18" s="21">
        <v>539500</v>
      </c>
      <c r="M18" s="10" t="s">
        <v>118</v>
      </c>
      <c r="N18" s="9" t="s">
        <v>62</v>
      </c>
      <c r="O18" s="9" t="s">
        <v>69</v>
      </c>
      <c r="P18" s="9" t="s">
        <v>70</v>
      </c>
      <c r="Q18" s="9" t="s">
        <v>60</v>
      </c>
      <c r="R18" s="9" t="s">
        <v>133</v>
      </c>
      <c r="S18" s="9" t="s">
        <v>151</v>
      </c>
      <c r="T18" s="8" t="s">
        <v>136</v>
      </c>
      <c r="U18" s="9">
        <v>50</v>
      </c>
      <c r="V18" s="9">
        <v>34</v>
      </c>
      <c r="W18" s="23">
        <v>0</v>
      </c>
      <c r="X18" s="9" t="s">
        <v>71</v>
      </c>
      <c r="Y18" s="23">
        <v>66</v>
      </c>
      <c r="Z18" s="23">
        <v>66</v>
      </c>
      <c r="AA18" s="9">
        <v>1</v>
      </c>
      <c r="AB18" s="9" t="s">
        <v>61</v>
      </c>
      <c r="AC18" s="9" t="s">
        <v>62</v>
      </c>
      <c r="AD18" s="9" t="s">
        <v>66</v>
      </c>
      <c r="AE18" s="9" t="s">
        <v>181</v>
      </c>
      <c r="AF18" s="9">
        <v>-99.037188689999994</v>
      </c>
      <c r="AG18" s="9">
        <v>19.470776010000002</v>
      </c>
      <c r="AH18" s="24">
        <v>43636</v>
      </c>
      <c r="AI18" s="24">
        <v>43680</v>
      </c>
      <c r="AJ18" s="25">
        <v>539500</v>
      </c>
      <c r="AK18" s="25">
        <v>0</v>
      </c>
      <c r="AL18" s="25">
        <v>0</v>
      </c>
      <c r="AM18" s="25">
        <v>0</v>
      </c>
      <c r="AN18" s="25">
        <v>0</v>
      </c>
      <c r="AO18" s="9"/>
      <c r="AP18" s="9"/>
      <c r="AQ18" s="9"/>
      <c r="AR18" s="9"/>
      <c r="AS18" s="9"/>
      <c r="AT18" s="25"/>
      <c r="AU18" s="22">
        <v>0</v>
      </c>
      <c r="AV18" s="11">
        <v>0</v>
      </c>
      <c r="AW18" s="9" t="s">
        <v>211</v>
      </c>
      <c r="AX18" s="9" t="s">
        <v>64</v>
      </c>
      <c r="AY18" s="9" t="s">
        <v>65</v>
      </c>
    </row>
    <row r="19" spans="1:51" ht="105" x14ac:dyDescent="0.25">
      <c r="A19" s="8">
        <v>2019</v>
      </c>
      <c r="B19" s="8">
        <v>2</v>
      </c>
      <c r="C19" s="8" t="s">
        <v>89</v>
      </c>
      <c r="D19" s="9" t="s">
        <v>58</v>
      </c>
      <c r="E19" s="19">
        <v>581000</v>
      </c>
      <c r="F19" s="20" t="s">
        <v>59</v>
      </c>
      <c r="G19" s="9">
        <v>2019</v>
      </c>
      <c r="H19" s="9" t="s">
        <v>67</v>
      </c>
      <c r="I19" s="9" t="s">
        <v>68</v>
      </c>
      <c r="J19" s="18" t="s">
        <v>63</v>
      </c>
      <c r="K19" s="21">
        <v>581000</v>
      </c>
      <c r="L19" s="21">
        <v>581000</v>
      </c>
      <c r="M19" s="10" t="s">
        <v>119</v>
      </c>
      <c r="N19" s="9" t="s">
        <v>62</v>
      </c>
      <c r="O19" s="9" t="s">
        <v>69</v>
      </c>
      <c r="P19" s="9" t="s">
        <v>70</v>
      </c>
      <c r="Q19" s="9" t="s">
        <v>60</v>
      </c>
      <c r="R19" s="9" t="s">
        <v>133</v>
      </c>
      <c r="S19" s="9" t="s">
        <v>152</v>
      </c>
      <c r="T19" s="8" t="s">
        <v>136</v>
      </c>
      <c r="U19" s="9">
        <v>71</v>
      </c>
      <c r="V19" s="9">
        <v>48</v>
      </c>
      <c r="W19" s="23">
        <v>0</v>
      </c>
      <c r="X19" s="9" t="s">
        <v>71</v>
      </c>
      <c r="Y19" s="23">
        <v>68</v>
      </c>
      <c r="Z19" s="23">
        <v>68</v>
      </c>
      <c r="AA19" s="9">
        <v>1</v>
      </c>
      <c r="AB19" s="9" t="s">
        <v>61</v>
      </c>
      <c r="AC19" s="9" t="s">
        <v>62</v>
      </c>
      <c r="AD19" s="9" t="s">
        <v>66</v>
      </c>
      <c r="AE19" s="9" t="s">
        <v>182</v>
      </c>
      <c r="AF19" s="9">
        <v>-99.037308330000002</v>
      </c>
      <c r="AG19" s="9">
        <v>19.47043137</v>
      </c>
      <c r="AH19" s="24">
        <v>43636</v>
      </c>
      <c r="AI19" s="24">
        <v>43680</v>
      </c>
      <c r="AJ19" s="25">
        <v>581000</v>
      </c>
      <c r="AK19" s="25">
        <v>0</v>
      </c>
      <c r="AL19" s="25">
        <v>0</v>
      </c>
      <c r="AM19" s="25">
        <v>0</v>
      </c>
      <c r="AN19" s="25">
        <v>0</v>
      </c>
      <c r="AO19" s="9"/>
      <c r="AP19" s="9"/>
      <c r="AQ19" s="9"/>
      <c r="AR19" s="9"/>
      <c r="AS19" s="9"/>
      <c r="AT19" s="25"/>
      <c r="AU19" s="22">
        <v>0</v>
      </c>
      <c r="AV19" s="11">
        <v>0</v>
      </c>
      <c r="AW19" s="9" t="s">
        <v>212</v>
      </c>
      <c r="AX19" s="9" t="s">
        <v>64</v>
      </c>
      <c r="AY19" s="9" t="s">
        <v>65</v>
      </c>
    </row>
    <row r="20" spans="1:51" ht="105" x14ac:dyDescent="0.25">
      <c r="A20" s="8">
        <v>2019</v>
      </c>
      <c r="B20" s="8">
        <v>2</v>
      </c>
      <c r="C20" s="8" t="s">
        <v>90</v>
      </c>
      <c r="D20" s="9" t="s">
        <v>58</v>
      </c>
      <c r="E20" s="19">
        <v>431600</v>
      </c>
      <c r="F20" s="20" t="s">
        <v>59</v>
      </c>
      <c r="G20" s="9">
        <v>2019</v>
      </c>
      <c r="H20" s="9" t="s">
        <v>67</v>
      </c>
      <c r="I20" s="9" t="s">
        <v>68</v>
      </c>
      <c r="J20" s="18" t="s">
        <v>63</v>
      </c>
      <c r="K20" s="21">
        <v>431600</v>
      </c>
      <c r="L20" s="21">
        <v>431600</v>
      </c>
      <c r="M20" s="10" t="s">
        <v>120</v>
      </c>
      <c r="N20" s="9" t="s">
        <v>62</v>
      </c>
      <c r="O20" s="9" t="s">
        <v>69</v>
      </c>
      <c r="P20" s="9" t="s">
        <v>70</v>
      </c>
      <c r="Q20" s="9" t="s">
        <v>60</v>
      </c>
      <c r="R20" s="9" t="s">
        <v>133</v>
      </c>
      <c r="S20" s="9" t="s">
        <v>153</v>
      </c>
      <c r="T20" s="8" t="s">
        <v>136</v>
      </c>
      <c r="U20" s="9">
        <v>25</v>
      </c>
      <c r="V20" s="9">
        <v>17</v>
      </c>
      <c r="W20" s="23">
        <v>0</v>
      </c>
      <c r="X20" s="9" t="s">
        <v>71</v>
      </c>
      <c r="Y20" s="23">
        <v>56</v>
      </c>
      <c r="Z20" s="23">
        <v>56</v>
      </c>
      <c r="AA20" s="9">
        <v>1</v>
      </c>
      <c r="AB20" s="9" t="s">
        <v>61</v>
      </c>
      <c r="AC20" s="9" t="s">
        <v>62</v>
      </c>
      <c r="AD20" s="9" t="s">
        <v>66</v>
      </c>
      <c r="AE20" s="9" t="s">
        <v>183</v>
      </c>
      <c r="AF20" s="9">
        <v>-99.037033390000005</v>
      </c>
      <c r="AG20" s="9">
        <v>19.471152140000001</v>
      </c>
      <c r="AH20" s="24">
        <v>43636</v>
      </c>
      <c r="AI20" s="24">
        <v>43680</v>
      </c>
      <c r="AJ20" s="25">
        <v>431600</v>
      </c>
      <c r="AK20" s="25">
        <v>0</v>
      </c>
      <c r="AL20" s="25">
        <v>0</v>
      </c>
      <c r="AM20" s="25">
        <v>0</v>
      </c>
      <c r="AN20" s="25">
        <v>0</v>
      </c>
      <c r="AO20" s="9"/>
      <c r="AP20" s="9"/>
      <c r="AQ20" s="9"/>
      <c r="AR20" s="9"/>
      <c r="AS20" s="9"/>
      <c r="AT20" s="25"/>
      <c r="AU20" s="22">
        <v>0</v>
      </c>
      <c r="AV20" s="11">
        <v>0</v>
      </c>
      <c r="AW20" s="9" t="s">
        <v>213</v>
      </c>
      <c r="AX20" s="9" t="s">
        <v>64</v>
      </c>
      <c r="AY20" s="9" t="s">
        <v>65</v>
      </c>
    </row>
    <row r="21" spans="1:51" ht="105" x14ac:dyDescent="0.25">
      <c r="A21" s="8">
        <v>2019</v>
      </c>
      <c r="B21" s="8">
        <v>2</v>
      </c>
      <c r="C21" s="8" t="s">
        <v>91</v>
      </c>
      <c r="D21" s="9" t="s">
        <v>58</v>
      </c>
      <c r="E21" s="19">
        <v>2096350</v>
      </c>
      <c r="F21" s="20" t="s">
        <v>59</v>
      </c>
      <c r="G21" s="9">
        <v>2019</v>
      </c>
      <c r="H21" s="9" t="s">
        <v>67</v>
      </c>
      <c r="I21" s="9" t="s">
        <v>68</v>
      </c>
      <c r="J21" s="18" t="s">
        <v>63</v>
      </c>
      <c r="K21" s="21">
        <v>2096350</v>
      </c>
      <c r="L21" s="21">
        <v>2096350</v>
      </c>
      <c r="M21" s="10" t="s">
        <v>121</v>
      </c>
      <c r="N21" s="9" t="s">
        <v>62</v>
      </c>
      <c r="O21" s="9" t="s">
        <v>69</v>
      </c>
      <c r="P21" s="9" t="s">
        <v>70</v>
      </c>
      <c r="Q21" s="9" t="s">
        <v>60</v>
      </c>
      <c r="R21" s="9" t="s">
        <v>133</v>
      </c>
      <c r="S21" s="9" t="s">
        <v>154</v>
      </c>
      <c r="T21" s="8" t="s">
        <v>136</v>
      </c>
      <c r="U21" s="9">
        <v>466</v>
      </c>
      <c r="V21" s="9">
        <v>311</v>
      </c>
      <c r="W21" s="23">
        <v>0</v>
      </c>
      <c r="X21" s="9" t="s">
        <v>71</v>
      </c>
      <c r="Y21" s="23">
        <v>570</v>
      </c>
      <c r="Z21" s="23">
        <v>570</v>
      </c>
      <c r="AA21" s="9">
        <v>1</v>
      </c>
      <c r="AB21" s="9" t="s">
        <v>61</v>
      </c>
      <c r="AC21" s="9" t="s">
        <v>62</v>
      </c>
      <c r="AD21" s="9" t="s">
        <v>66</v>
      </c>
      <c r="AE21" s="9" t="s">
        <v>184</v>
      </c>
      <c r="AF21" s="9">
        <v>-99.054118209999999</v>
      </c>
      <c r="AG21" s="9">
        <v>19.402151480000001</v>
      </c>
      <c r="AH21" s="24">
        <v>43636</v>
      </c>
      <c r="AI21" s="24">
        <v>43697</v>
      </c>
      <c r="AJ21" s="25">
        <v>2096350</v>
      </c>
      <c r="AK21" s="25">
        <v>0</v>
      </c>
      <c r="AL21" s="25">
        <v>0</v>
      </c>
      <c r="AM21" s="25">
        <v>0</v>
      </c>
      <c r="AN21" s="25">
        <v>0</v>
      </c>
      <c r="AO21" s="9"/>
      <c r="AP21" s="9"/>
      <c r="AQ21" s="9"/>
      <c r="AR21" s="9"/>
      <c r="AS21" s="9"/>
      <c r="AT21" s="25"/>
      <c r="AU21" s="22">
        <v>0</v>
      </c>
      <c r="AV21" s="11">
        <v>0</v>
      </c>
      <c r="AW21" s="9" t="s">
        <v>214</v>
      </c>
      <c r="AX21" s="9" t="s">
        <v>64</v>
      </c>
      <c r="AY21" s="9" t="s">
        <v>65</v>
      </c>
    </row>
    <row r="22" spans="1:51" ht="90" x14ac:dyDescent="0.25">
      <c r="A22" s="8">
        <v>2019</v>
      </c>
      <c r="B22" s="8">
        <v>2</v>
      </c>
      <c r="C22" s="8" t="s">
        <v>92</v>
      </c>
      <c r="D22" s="9" t="s">
        <v>58</v>
      </c>
      <c r="E22" s="19">
        <v>2725000</v>
      </c>
      <c r="F22" s="20" t="s">
        <v>59</v>
      </c>
      <c r="G22" s="9">
        <v>2019</v>
      </c>
      <c r="H22" s="9" t="s">
        <v>67</v>
      </c>
      <c r="I22" s="9" t="s">
        <v>68</v>
      </c>
      <c r="J22" s="18" t="s">
        <v>63</v>
      </c>
      <c r="K22" s="21">
        <v>2725000</v>
      </c>
      <c r="L22" s="21">
        <v>2725000</v>
      </c>
      <c r="M22" s="10" t="s">
        <v>122</v>
      </c>
      <c r="N22" s="9" t="s">
        <v>62</v>
      </c>
      <c r="O22" s="9" t="s">
        <v>69</v>
      </c>
      <c r="P22" s="9" t="s">
        <v>70</v>
      </c>
      <c r="Q22" s="9" t="s">
        <v>60</v>
      </c>
      <c r="R22" s="9" t="s">
        <v>134</v>
      </c>
      <c r="S22" s="9" t="s">
        <v>155</v>
      </c>
      <c r="T22" s="8" t="s">
        <v>136</v>
      </c>
      <c r="U22" s="9">
        <v>979</v>
      </c>
      <c r="V22" s="9">
        <v>652</v>
      </c>
      <c r="W22" s="23">
        <v>0</v>
      </c>
      <c r="X22" s="9" t="s">
        <v>71</v>
      </c>
      <c r="Y22" s="23">
        <v>224</v>
      </c>
      <c r="Z22" s="23">
        <v>224</v>
      </c>
      <c r="AA22" s="9">
        <v>1</v>
      </c>
      <c r="AB22" s="9" t="s">
        <v>61</v>
      </c>
      <c r="AC22" s="9" t="s">
        <v>62</v>
      </c>
      <c r="AD22" s="9" t="s">
        <v>66</v>
      </c>
      <c r="AE22" s="9" t="s">
        <v>185</v>
      </c>
      <c r="AF22" s="9">
        <v>-99.038545479999996</v>
      </c>
      <c r="AG22" s="9">
        <v>19.471169530000001</v>
      </c>
      <c r="AH22" s="24">
        <v>43636</v>
      </c>
      <c r="AI22" s="24">
        <v>43697</v>
      </c>
      <c r="AJ22" s="25">
        <v>2725000</v>
      </c>
      <c r="AK22" s="25">
        <v>0</v>
      </c>
      <c r="AL22" s="25">
        <v>0</v>
      </c>
      <c r="AM22" s="25">
        <v>0</v>
      </c>
      <c r="AN22" s="25">
        <v>0</v>
      </c>
      <c r="AO22" s="9"/>
      <c r="AP22" s="9"/>
      <c r="AQ22" s="9"/>
      <c r="AR22" s="9"/>
      <c r="AS22" s="9"/>
      <c r="AT22" s="25"/>
      <c r="AU22" s="22">
        <v>0</v>
      </c>
      <c r="AV22" s="11">
        <v>0</v>
      </c>
      <c r="AW22" s="9" t="s">
        <v>215</v>
      </c>
      <c r="AX22" s="9" t="s">
        <v>64</v>
      </c>
      <c r="AY22" s="9" t="s">
        <v>65</v>
      </c>
    </row>
    <row r="23" spans="1:51" ht="90" x14ac:dyDescent="0.25">
      <c r="A23" s="8">
        <v>2019</v>
      </c>
      <c r="B23" s="8">
        <v>2</v>
      </c>
      <c r="C23" s="8" t="s">
        <v>93</v>
      </c>
      <c r="D23" s="9" t="s">
        <v>58</v>
      </c>
      <c r="E23" s="19">
        <v>7869800</v>
      </c>
      <c r="F23" s="20" t="s">
        <v>59</v>
      </c>
      <c r="G23" s="9">
        <v>2019</v>
      </c>
      <c r="H23" s="9" t="s">
        <v>67</v>
      </c>
      <c r="I23" s="9" t="s">
        <v>68</v>
      </c>
      <c r="J23" s="18" t="s">
        <v>63</v>
      </c>
      <c r="K23" s="21">
        <v>7869800</v>
      </c>
      <c r="L23" s="21">
        <v>7869800</v>
      </c>
      <c r="M23" s="10" t="s">
        <v>123</v>
      </c>
      <c r="N23" s="9" t="s">
        <v>62</v>
      </c>
      <c r="O23" s="9" t="s">
        <v>69</v>
      </c>
      <c r="P23" s="9" t="s">
        <v>70</v>
      </c>
      <c r="Q23" s="9" t="s">
        <v>60</v>
      </c>
      <c r="R23" s="9" t="s">
        <v>133</v>
      </c>
      <c r="S23" s="9" t="s">
        <v>156</v>
      </c>
      <c r="T23" s="8" t="s">
        <v>136</v>
      </c>
      <c r="U23" s="9">
        <v>290</v>
      </c>
      <c r="V23" s="9">
        <v>193</v>
      </c>
      <c r="W23" s="23">
        <v>0</v>
      </c>
      <c r="X23" s="9" t="s">
        <v>71</v>
      </c>
      <c r="Y23" s="23">
        <v>670</v>
      </c>
      <c r="Z23" s="23">
        <v>670</v>
      </c>
      <c r="AA23" s="9">
        <v>1</v>
      </c>
      <c r="AB23" s="9" t="s">
        <v>61</v>
      </c>
      <c r="AC23" s="9" t="s">
        <v>62</v>
      </c>
      <c r="AD23" s="9" t="s">
        <v>66</v>
      </c>
      <c r="AE23" s="9" t="s">
        <v>186</v>
      </c>
      <c r="AF23" s="9">
        <v>-99.002849119999993</v>
      </c>
      <c r="AG23" s="9">
        <v>19.403527650000001</v>
      </c>
      <c r="AH23" s="24">
        <v>43636</v>
      </c>
      <c r="AI23" s="24">
        <v>43728</v>
      </c>
      <c r="AJ23" s="25">
        <v>7869800</v>
      </c>
      <c r="AK23" s="25">
        <v>0</v>
      </c>
      <c r="AL23" s="25">
        <v>0</v>
      </c>
      <c r="AM23" s="25">
        <v>0</v>
      </c>
      <c r="AN23" s="25">
        <v>0</v>
      </c>
      <c r="AO23" s="9"/>
      <c r="AP23" s="9"/>
      <c r="AQ23" s="9"/>
      <c r="AR23" s="9"/>
      <c r="AS23" s="9"/>
      <c r="AT23" s="25"/>
      <c r="AU23" s="22">
        <v>0</v>
      </c>
      <c r="AV23" s="11">
        <v>0</v>
      </c>
      <c r="AW23" s="9" t="s">
        <v>216</v>
      </c>
      <c r="AX23" s="9" t="s">
        <v>64</v>
      </c>
      <c r="AY23" s="9" t="s">
        <v>65</v>
      </c>
    </row>
    <row r="24" spans="1:51" ht="90" x14ac:dyDescent="0.25">
      <c r="A24" s="8">
        <v>2019</v>
      </c>
      <c r="B24" s="8">
        <v>2</v>
      </c>
      <c r="C24" s="8" t="s">
        <v>94</v>
      </c>
      <c r="D24" s="9" t="s">
        <v>58</v>
      </c>
      <c r="E24" s="19">
        <v>3120000</v>
      </c>
      <c r="F24" s="20" t="s">
        <v>59</v>
      </c>
      <c r="G24" s="9">
        <v>2019</v>
      </c>
      <c r="H24" s="9" t="s">
        <v>67</v>
      </c>
      <c r="I24" s="9" t="s">
        <v>68</v>
      </c>
      <c r="J24" s="18" t="s">
        <v>63</v>
      </c>
      <c r="K24" s="21">
        <v>3120000</v>
      </c>
      <c r="L24" s="21">
        <v>3120000</v>
      </c>
      <c r="M24" s="10" t="s">
        <v>124</v>
      </c>
      <c r="N24" s="9" t="s">
        <v>62</v>
      </c>
      <c r="O24" s="9" t="s">
        <v>69</v>
      </c>
      <c r="P24" s="9" t="s">
        <v>70</v>
      </c>
      <c r="Q24" s="9" t="s">
        <v>60</v>
      </c>
      <c r="R24" s="9" t="s">
        <v>133</v>
      </c>
      <c r="S24" s="9" t="s">
        <v>157</v>
      </c>
      <c r="T24" s="8" t="s">
        <v>136</v>
      </c>
      <c r="U24" s="9">
        <v>315</v>
      </c>
      <c r="V24" s="9">
        <v>210</v>
      </c>
      <c r="W24" s="23">
        <v>0</v>
      </c>
      <c r="X24" s="9" t="s">
        <v>71</v>
      </c>
      <c r="Y24" s="23">
        <v>480</v>
      </c>
      <c r="Z24" s="23">
        <v>480</v>
      </c>
      <c r="AA24" s="9">
        <v>1</v>
      </c>
      <c r="AB24" s="9" t="s">
        <v>61</v>
      </c>
      <c r="AC24" s="9" t="s">
        <v>62</v>
      </c>
      <c r="AD24" s="9" t="s">
        <v>66</v>
      </c>
      <c r="AE24" s="9" t="s">
        <v>187</v>
      </c>
      <c r="AF24" s="9">
        <v>-99.055335679999999</v>
      </c>
      <c r="AG24" s="9">
        <v>19.403672929999999</v>
      </c>
      <c r="AH24" s="24">
        <v>43636</v>
      </c>
      <c r="AI24" s="24">
        <v>43728</v>
      </c>
      <c r="AJ24" s="25">
        <v>3120000</v>
      </c>
      <c r="AK24" s="25">
        <v>0</v>
      </c>
      <c r="AL24" s="25">
        <v>0</v>
      </c>
      <c r="AM24" s="25">
        <v>0</v>
      </c>
      <c r="AN24" s="25">
        <v>0</v>
      </c>
      <c r="AO24" s="9"/>
      <c r="AP24" s="9"/>
      <c r="AQ24" s="9"/>
      <c r="AR24" s="9"/>
      <c r="AS24" s="9"/>
      <c r="AT24" s="25"/>
      <c r="AU24" s="22">
        <v>0</v>
      </c>
      <c r="AV24" s="11">
        <v>0</v>
      </c>
      <c r="AW24" s="9" t="s">
        <v>217</v>
      </c>
      <c r="AX24" s="9" t="s">
        <v>64</v>
      </c>
      <c r="AY24" s="9" t="s">
        <v>65</v>
      </c>
    </row>
    <row r="25" spans="1:51" ht="105" x14ac:dyDescent="0.25">
      <c r="A25" s="8">
        <v>2019</v>
      </c>
      <c r="B25" s="8">
        <v>2</v>
      </c>
      <c r="C25" s="8" t="s">
        <v>95</v>
      </c>
      <c r="D25" s="9" t="s">
        <v>58</v>
      </c>
      <c r="E25" s="19">
        <v>785000</v>
      </c>
      <c r="F25" s="20" t="s">
        <v>59</v>
      </c>
      <c r="G25" s="9">
        <v>2019</v>
      </c>
      <c r="H25" s="9" t="s">
        <v>67</v>
      </c>
      <c r="I25" s="9" t="s">
        <v>68</v>
      </c>
      <c r="J25" s="18" t="s">
        <v>63</v>
      </c>
      <c r="K25" s="21">
        <v>785000</v>
      </c>
      <c r="L25" s="21">
        <v>785000</v>
      </c>
      <c r="M25" s="10" t="s">
        <v>125</v>
      </c>
      <c r="N25" s="9" t="s">
        <v>62</v>
      </c>
      <c r="O25" s="9" t="s">
        <v>69</v>
      </c>
      <c r="P25" s="9" t="s">
        <v>70</v>
      </c>
      <c r="Q25" s="9" t="s">
        <v>60</v>
      </c>
      <c r="R25" s="9" t="s">
        <v>133</v>
      </c>
      <c r="S25" s="9" t="s">
        <v>158</v>
      </c>
      <c r="T25" s="8" t="s">
        <v>136</v>
      </c>
      <c r="U25" s="9">
        <v>273</v>
      </c>
      <c r="V25" s="9">
        <v>182</v>
      </c>
      <c r="W25" s="23">
        <v>0</v>
      </c>
      <c r="X25" s="9" t="s">
        <v>71</v>
      </c>
      <c r="Y25" s="23">
        <v>120</v>
      </c>
      <c r="Z25" s="23">
        <v>120</v>
      </c>
      <c r="AA25" s="9">
        <v>1</v>
      </c>
      <c r="AB25" s="9" t="s">
        <v>61</v>
      </c>
      <c r="AC25" s="9" t="s">
        <v>62</v>
      </c>
      <c r="AD25" s="9" t="s">
        <v>66</v>
      </c>
      <c r="AE25" s="9" t="s">
        <v>188</v>
      </c>
      <c r="AF25" s="9">
        <v>-99.044409770000001</v>
      </c>
      <c r="AG25" s="9">
        <v>19.46162266</v>
      </c>
      <c r="AH25" s="24">
        <v>43636</v>
      </c>
      <c r="AI25" s="24">
        <v>43680</v>
      </c>
      <c r="AJ25" s="25">
        <v>785000</v>
      </c>
      <c r="AK25" s="25">
        <v>0</v>
      </c>
      <c r="AL25" s="25">
        <v>0</v>
      </c>
      <c r="AM25" s="25">
        <v>0</v>
      </c>
      <c r="AN25" s="25">
        <v>0</v>
      </c>
      <c r="AO25" s="9"/>
      <c r="AP25" s="9"/>
      <c r="AQ25" s="9"/>
      <c r="AR25" s="9"/>
      <c r="AS25" s="9"/>
      <c r="AT25" s="25"/>
      <c r="AU25" s="22">
        <v>0</v>
      </c>
      <c r="AV25" s="11">
        <v>0</v>
      </c>
      <c r="AW25" s="9" t="s">
        <v>218</v>
      </c>
      <c r="AX25" s="9" t="s">
        <v>64</v>
      </c>
      <c r="AY25" s="9" t="s">
        <v>65</v>
      </c>
    </row>
    <row r="26" spans="1:51" ht="90" x14ac:dyDescent="0.25">
      <c r="A26" s="8">
        <v>2019</v>
      </c>
      <c r="B26" s="8">
        <v>2</v>
      </c>
      <c r="C26" s="8" t="s">
        <v>96</v>
      </c>
      <c r="D26" s="9" t="s">
        <v>58</v>
      </c>
      <c r="E26" s="19">
        <v>2076450</v>
      </c>
      <c r="F26" s="20" t="s">
        <v>59</v>
      </c>
      <c r="G26" s="9">
        <v>2019</v>
      </c>
      <c r="H26" s="9" t="s">
        <v>67</v>
      </c>
      <c r="I26" s="9" t="s">
        <v>68</v>
      </c>
      <c r="J26" s="18" t="s">
        <v>63</v>
      </c>
      <c r="K26" s="21">
        <v>2076450</v>
      </c>
      <c r="L26" s="21">
        <v>2076450</v>
      </c>
      <c r="M26" s="10" t="s">
        <v>126</v>
      </c>
      <c r="N26" s="9" t="s">
        <v>62</v>
      </c>
      <c r="O26" s="9" t="s">
        <v>69</v>
      </c>
      <c r="P26" s="9" t="s">
        <v>70</v>
      </c>
      <c r="Q26" s="9" t="s">
        <v>60</v>
      </c>
      <c r="R26" s="9" t="s">
        <v>133</v>
      </c>
      <c r="S26" s="9" t="s">
        <v>159</v>
      </c>
      <c r="T26" s="8" t="s">
        <v>136</v>
      </c>
      <c r="U26" s="9">
        <v>218</v>
      </c>
      <c r="V26" s="9">
        <v>146</v>
      </c>
      <c r="W26" s="23">
        <v>0</v>
      </c>
      <c r="X26" s="9" t="s">
        <v>71</v>
      </c>
      <c r="Y26" s="23">
        <v>250</v>
      </c>
      <c r="Z26" s="23">
        <v>250</v>
      </c>
      <c r="AA26" s="9">
        <v>1</v>
      </c>
      <c r="AB26" s="9" t="s">
        <v>61</v>
      </c>
      <c r="AC26" s="9" t="s">
        <v>62</v>
      </c>
      <c r="AD26" s="9" t="s">
        <v>66</v>
      </c>
      <c r="AE26" s="9" t="s">
        <v>189</v>
      </c>
      <c r="AF26" s="9">
        <v>-98.997173570000001</v>
      </c>
      <c r="AG26" s="9">
        <v>19.40570181</v>
      </c>
      <c r="AH26" s="24">
        <v>43636</v>
      </c>
      <c r="AI26" s="24">
        <v>43680</v>
      </c>
      <c r="AJ26" s="25">
        <v>2076450</v>
      </c>
      <c r="AK26" s="25">
        <v>0</v>
      </c>
      <c r="AL26" s="25">
        <v>0</v>
      </c>
      <c r="AM26" s="25">
        <v>0</v>
      </c>
      <c r="AN26" s="25">
        <v>0</v>
      </c>
      <c r="AO26" s="9"/>
      <c r="AP26" s="9"/>
      <c r="AQ26" s="9"/>
      <c r="AR26" s="9"/>
      <c r="AS26" s="9"/>
      <c r="AT26" s="25"/>
      <c r="AU26" s="22">
        <v>0</v>
      </c>
      <c r="AV26" s="11">
        <v>0</v>
      </c>
      <c r="AW26" s="9" t="s">
        <v>219</v>
      </c>
      <c r="AX26" s="9" t="s">
        <v>64</v>
      </c>
      <c r="AY26" s="9" t="s">
        <v>65</v>
      </c>
    </row>
    <row r="27" spans="1:51" ht="105" x14ac:dyDescent="0.25">
      <c r="A27" s="8">
        <v>2019</v>
      </c>
      <c r="B27" s="8">
        <v>2</v>
      </c>
      <c r="C27" s="8" t="s">
        <v>97</v>
      </c>
      <c r="D27" s="9" t="s">
        <v>58</v>
      </c>
      <c r="E27" s="19">
        <v>560260</v>
      </c>
      <c r="F27" s="20" t="s">
        <v>59</v>
      </c>
      <c r="G27" s="9">
        <v>2019</v>
      </c>
      <c r="H27" s="9" t="s">
        <v>67</v>
      </c>
      <c r="I27" s="9" t="s">
        <v>68</v>
      </c>
      <c r="J27" s="18" t="s">
        <v>63</v>
      </c>
      <c r="K27" s="21">
        <v>560260</v>
      </c>
      <c r="L27" s="21">
        <v>560260</v>
      </c>
      <c r="M27" s="10" t="s">
        <v>127</v>
      </c>
      <c r="N27" s="9" t="s">
        <v>62</v>
      </c>
      <c r="O27" s="9" t="s">
        <v>69</v>
      </c>
      <c r="P27" s="9" t="s">
        <v>70</v>
      </c>
      <c r="Q27" s="9" t="s">
        <v>60</v>
      </c>
      <c r="R27" s="9" t="s">
        <v>133</v>
      </c>
      <c r="S27" s="9" t="s">
        <v>160</v>
      </c>
      <c r="T27" s="8" t="s">
        <v>136</v>
      </c>
      <c r="U27" s="9">
        <v>205</v>
      </c>
      <c r="V27" s="9">
        <v>136</v>
      </c>
      <c r="W27" s="23">
        <v>0</v>
      </c>
      <c r="X27" s="9" t="s">
        <v>71</v>
      </c>
      <c r="Y27" s="23">
        <v>72</v>
      </c>
      <c r="Z27" s="23">
        <v>72</v>
      </c>
      <c r="AA27" s="9">
        <v>1</v>
      </c>
      <c r="AB27" s="9" t="s">
        <v>61</v>
      </c>
      <c r="AC27" s="9" t="s">
        <v>62</v>
      </c>
      <c r="AD27" s="9" t="s">
        <v>66</v>
      </c>
      <c r="AE27" s="9" t="s">
        <v>190</v>
      </c>
      <c r="AF27" s="9">
        <v>-99.049765350000001</v>
      </c>
      <c r="AG27" s="9">
        <v>19.4087076</v>
      </c>
      <c r="AH27" s="24">
        <v>43636</v>
      </c>
      <c r="AI27" s="24">
        <v>43680</v>
      </c>
      <c r="AJ27" s="25">
        <v>560260</v>
      </c>
      <c r="AK27" s="25">
        <v>0</v>
      </c>
      <c r="AL27" s="25">
        <v>0</v>
      </c>
      <c r="AM27" s="25">
        <v>0</v>
      </c>
      <c r="AN27" s="25">
        <v>0</v>
      </c>
      <c r="AO27" s="9"/>
      <c r="AP27" s="9"/>
      <c r="AQ27" s="9"/>
      <c r="AR27" s="9"/>
      <c r="AS27" s="9"/>
      <c r="AT27" s="25"/>
      <c r="AU27" s="22">
        <v>0</v>
      </c>
      <c r="AV27" s="11">
        <v>0</v>
      </c>
      <c r="AW27" s="9" t="s">
        <v>220</v>
      </c>
      <c r="AX27" s="9" t="s">
        <v>64</v>
      </c>
      <c r="AY27" s="9" t="s">
        <v>65</v>
      </c>
    </row>
    <row r="28" spans="1:51" ht="90" x14ac:dyDescent="0.25">
      <c r="A28" s="8">
        <v>2019</v>
      </c>
      <c r="B28" s="8">
        <v>2</v>
      </c>
      <c r="C28" s="8" t="s">
        <v>98</v>
      </c>
      <c r="D28" s="9" t="s">
        <v>58</v>
      </c>
      <c r="E28" s="19">
        <v>3095600</v>
      </c>
      <c r="F28" s="20" t="s">
        <v>59</v>
      </c>
      <c r="G28" s="9">
        <v>2019</v>
      </c>
      <c r="H28" s="9" t="s">
        <v>67</v>
      </c>
      <c r="I28" s="9" t="s">
        <v>68</v>
      </c>
      <c r="J28" s="18" t="s">
        <v>63</v>
      </c>
      <c r="K28" s="21">
        <v>3095600</v>
      </c>
      <c r="L28" s="21">
        <v>3095600</v>
      </c>
      <c r="M28" s="10" t="s">
        <v>128</v>
      </c>
      <c r="N28" s="9" t="s">
        <v>62</v>
      </c>
      <c r="O28" s="9" t="s">
        <v>69</v>
      </c>
      <c r="P28" s="9" t="s">
        <v>70</v>
      </c>
      <c r="Q28" s="9" t="s">
        <v>60</v>
      </c>
      <c r="R28" s="9" t="s">
        <v>133</v>
      </c>
      <c r="S28" s="9" t="s">
        <v>161</v>
      </c>
      <c r="T28" s="8" t="s">
        <v>136</v>
      </c>
      <c r="U28" s="9">
        <v>160</v>
      </c>
      <c r="V28" s="9">
        <v>106</v>
      </c>
      <c r="W28" s="23">
        <v>0</v>
      </c>
      <c r="X28" s="9" t="s">
        <v>71</v>
      </c>
      <c r="Y28" s="23">
        <v>402</v>
      </c>
      <c r="Z28" s="23">
        <v>402</v>
      </c>
      <c r="AA28" s="9">
        <v>1</v>
      </c>
      <c r="AB28" s="9" t="s">
        <v>61</v>
      </c>
      <c r="AC28" s="9" t="s">
        <v>62</v>
      </c>
      <c r="AD28" s="9" t="s">
        <v>66</v>
      </c>
      <c r="AE28" s="9" t="s">
        <v>191</v>
      </c>
      <c r="AF28" s="9">
        <v>-99.043805969999994</v>
      </c>
      <c r="AG28" s="9">
        <v>19.479031729999999</v>
      </c>
      <c r="AH28" s="24">
        <v>43636</v>
      </c>
      <c r="AI28" s="24">
        <v>43697</v>
      </c>
      <c r="AJ28" s="25">
        <v>3095600</v>
      </c>
      <c r="AK28" s="25">
        <v>0</v>
      </c>
      <c r="AL28" s="25">
        <v>0</v>
      </c>
      <c r="AM28" s="25">
        <v>0</v>
      </c>
      <c r="AN28" s="25">
        <v>0</v>
      </c>
      <c r="AO28" s="9"/>
      <c r="AP28" s="9"/>
      <c r="AQ28" s="9"/>
      <c r="AR28" s="9"/>
      <c r="AS28" s="9"/>
      <c r="AT28" s="25"/>
      <c r="AU28" s="22">
        <v>0</v>
      </c>
      <c r="AV28" s="11">
        <v>0</v>
      </c>
      <c r="AW28" s="9" t="s">
        <v>221</v>
      </c>
      <c r="AX28" s="9" t="s">
        <v>64</v>
      </c>
      <c r="AY28" s="9" t="s">
        <v>65</v>
      </c>
    </row>
    <row r="29" spans="1:51" ht="90" x14ac:dyDescent="0.25">
      <c r="A29" s="8">
        <v>2019</v>
      </c>
      <c r="B29" s="8">
        <v>2</v>
      </c>
      <c r="C29" s="8" t="s">
        <v>99</v>
      </c>
      <c r="D29" s="9" t="s">
        <v>58</v>
      </c>
      <c r="E29" s="19">
        <v>3204600</v>
      </c>
      <c r="F29" s="20" t="s">
        <v>59</v>
      </c>
      <c r="G29" s="9">
        <v>2019</v>
      </c>
      <c r="H29" s="9" t="s">
        <v>67</v>
      </c>
      <c r="I29" s="9" t="s">
        <v>68</v>
      </c>
      <c r="J29" s="18" t="s">
        <v>63</v>
      </c>
      <c r="K29" s="21">
        <v>3204600</v>
      </c>
      <c r="L29" s="21">
        <v>3204600</v>
      </c>
      <c r="M29" s="10" t="s">
        <v>129</v>
      </c>
      <c r="N29" s="9" t="s">
        <v>62</v>
      </c>
      <c r="O29" s="9" t="s">
        <v>69</v>
      </c>
      <c r="P29" s="9" t="s">
        <v>70</v>
      </c>
      <c r="Q29" s="9" t="s">
        <v>60</v>
      </c>
      <c r="R29" s="9" t="s">
        <v>133</v>
      </c>
      <c r="S29" s="9" t="s">
        <v>162</v>
      </c>
      <c r="T29" s="8" t="s">
        <v>136</v>
      </c>
      <c r="U29" s="9">
        <v>134</v>
      </c>
      <c r="V29" s="9">
        <v>90</v>
      </c>
      <c r="W29" s="23">
        <v>0</v>
      </c>
      <c r="X29" s="9" t="s">
        <v>71</v>
      </c>
      <c r="Y29" s="23">
        <v>320</v>
      </c>
      <c r="Z29" s="23">
        <v>320</v>
      </c>
      <c r="AA29" s="9">
        <v>1</v>
      </c>
      <c r="AB29" s="9" t="s">
        <v>61</v>
      </c>
      <c r="AC29" s="9" t="s">
        <v>62</v>
      </c>
      <c r="AD29" s="9" t="s">
        <v>66</v>
      </c>
      <c r="AE29" s="9" t="s">
        <v>192</v>
      </c>
      <c r="AF29" s="9">
        <v>-99.039361540000002</v>
      </c>
      <c r="AG29" s="9">
        <v>19.432962580000002</v>
      </c>
      <c r="AH29" s="24">
        <v>43636</v>
      </c>
      <c r="AI29" s="24">
        <v>43697</v>
      </c>
      <c r="AJ29" s="25">
        <v>3204600</v>
      </c>
      <c r="AK29" s="25">
        <v>0</v>
      </c>
      <c r="AL29" s="25">
        <v>0</v>
      </c>
      <c r="AM29" s="25">
        <v>0</v>
      </c>
      <c r="AN29" s="25">
        <v>0</v>
      </c>
      <c r="AO29" s="9"/>
      <c r="AP29" s="9"/>
      <c r="AQ29" s="9"/>
      <c r="AR29" s="9"/>
      <c r="AS29" s="9"/>
      <c r="AT29" s="25"/>
      <c r="AU29" s="22">
        <v>0</v>
      </c>
      <c r="AV29" s="11">
        <v>0</v>
      </c>
      <c r="AW29" s="9" t="s">
        <v>222</v>
      </c>
      <c r="AX29" s="9" t="s">
        <v>64</v>
      </c>
      <c r="AY29" s="9" t="s">
        <v>65</v>
      </c>
    </row>
    <row r="30" spans="1:51" ht="90" x14ac:dyDescent="0.25">
      <c r="A30" s="8">
        <v>2019</v>
      </c>
      <c r="B30" s="8">
        <v>2</v>
      </c>
      <c r="C30" s="8" t="s">
        <v>100</v>
      </c>
      <c r="D30" s="9" t="s">
        <v>58</v>
      </c>
      <c r="E30" s="19">
        <v>3500000</v>
      </c>
      <c r="F30" s="20" t="s">
        <v>59</v>
      </c>
      <c r="G30" s="9">
        <v>2019</v>
      </c>
      <c r="H30" s="9" t="s">
        <v>67</v>
      </c>
      <c r="I30" s="9" t="s">
        <v>68</v>
      </c>
      <c r="J30" s="18" t="s">
        <v>63</v>
      </c>
      <c r="K30" s="21">
        <v>3500000</v>
      </c>
      <c r="L30" s="21">
        <v>3500000</v>
      </c>
      <c r="M30" s="10" t="s">
        <v>130</v>
      </c>
      <c r="N30" s="9" t="s">
        <v>62</v>
      </c>
      <c r="O30" s="9" t="s">
        <v>69</v>
      </c>
      <c r="P30" s="9" t="s">
        <v>70</v>
      </c>
      <c r="Q30" s="9" t="s">
        <v>60</v>
      </c>
      <c r="R30" s="9" t="s">
        <v>133</v>
      </c>
      <c r="S30" s="9" t="s">
        <v>163</v>
      </c>
      <c r="T30" s="8" t="s">
        <v>136</v>
      </c>
      <c r="U30" s="9">
        <v>857</v>
      </c>
      <c r="V30" s="9">
        <v>571</v>
      </c>
      <c r="W30" s="23">
        <v>0</v>
      </c>
      <c r="X30" s="9" t="s">
        <v>71</v>
      </c>
      <c r="Y30" s="23">
        <v>900</v>
      </c>
      <c r="Z30" s="23">
        <v>900</v>
      </c>
      <c r="AA30" s="9">
        <v>1</v>
      </c>
      <c r="AB30" s="9" t="s">
        <v>61</v>
      </c>
      <c r="AC30" s="9" t="s">
        <v>62</v>
      </c>
      <c r="AD30" s="9" t="s">
        <v>66</v>
      </c>
      <c r="AE30" s="9" t="s">
        <v>193</v>
      </c>
      <c r="AF30" s="9">
        <v>-98.999111740000004</v>
      </c>
      <c r="AG30" s="9">
        <v>19.410423359999999</v>
      </c>
      <c r="AH30" s="24">
        <v>43636</v>
      </c>
      <c r="AI30" s="24">
        <v>43712</v>
      </c>
      <c r="AJ30" s="25">
        <v>3500000</v>
      </c>
      <c r="AK30" s="25">
        <v>0</v>
      </c>
      <c r="AL30" s="25">
        <v>0</v>
      </c>
      <c r="AM30" s="25">
        <v>0</v>
      </c>
      <c r="AN30" s="25">
        <v>0</v>
      </c>
      <c r="AO30" s="9"/>
      <c r="AP30" s="9"/>
      <c r="AQ30" s="9"/>
      <c r="AR30" s="9"/>
      <c r="AS30" s="9"/>
      <c r="AT30" s="25"/>
      <c r="AU30" s="22">
        <v>0</v>
      </c>
      <c r="AV30" s="11">
        <v>0</v>
      </c>
      <c r="AW30" s="9" t="s">
        <v>223</v>
      </c>
      <c r="AX30" s="9" t="s">
        <v>64</v>
      </c>
      <c r="AY30" s="9" t="s">
        <v>65</v>
      </c>
    </row>
    <row r="31" spans="1:51" ht="90" x14ac:dyDescent="0.25">
      <c r="A31" s="8">
        <v>2019</v>
      </c>
      <c r="B31" s="8">
        <v>2</v>
      </c>
      <c r="C31" s="8" t="s">
        <v>101</v>
      </c>
      <c r="D31" s="9" t="s">
        <v>58</v>
      </c>
      <c r="E31" s="19">
        <v>4700000</v>
      </c>
      <c r="F31" s="20" t="s">
        <v>59</v>
      </c>
      <c r="G31" s="9">
        <v>2019</v>
      </c>
      <c r="H31" s="9" t="s">
        <v>67</v>
      </c>
      <c r="I31" s="9" t="s">
        <v>68</v>
      </c>
      <c r="J31" s="18" t="s">
        <v>63</v>
      </c>
      <c r="K31" s="21">
        <v>4700000</v>
      </c>
      <c r="L31" s="21">
        <v>4700000</v>
      </c>
      <c r="M31" s="10" t="s">
        <v>131</v>
      </c>
      <c r="N31" s="9" t="s">
        <v>62</v>
      </c>
      <c r="O31" s="9" t="s">
        <v>69</v>
      </c>
      <c r="P31" s="9" t="s">
        <v>70</v>
      </c>
      <c r="Q31" s="9" t="s">
        <v>60</v>
      </c>
      <c r="R31" s="9" t="s">
        <v>133</v>
      </c>
      <c r="S31" s="9" t="s">
        <v>164</v>
      </c>
      <c r="T31" s="8" t="s">
        <v>136</v>
      </c>
      <c r="U31" s="9">
        <v>1075</v>
      </c>
      <c r="V31" s="9">
        <v>717</v>
      </c>
      <c r="W31" s="23">
        <v>0</v>
      </c>
      <c r="X31" s="9" t="s">
        <v>71</v>
      </c>
      <c r="Y31" s="23">
        <v>1212</v>
      </c>
      <c r="Z31" s="23">
        <v>1212</v>
      </c>
      <c r="AA31" s="9">
        <v>1</v>
      </c>
      <c r="AB31" s="9" t="s">
        <v>61</v>
      </c>
      <c r="AC31" s="9" t="s">
        <v>62</v>
      </c>
      <c r="AD31" s="9" t="s">
        <v>66</v>
      </c>
      <c r="AE31" s="9" t="s">
        <v>194</v>
      </c>
      <c r="AF31" s="9">
        <v>-98.99402465</v>
      </c>
      <c r="AG31" s="9">
        <v>19.410872699999999</v>
      </c>
      <c r="AH31" s="24">
        <v>43636</v>
      </c>
      <c r="AI31" s="24">
        <v>43712</v>
      </c>
      <c r="AJ31" s="25">
        <v>4700000</v>
      </c>
      <c r="AK31" s="25">
        <v>0</v>
      </c>
      <c r="AL31" s="25">
        <v>0</v>
      </c>
      <c r="AM31" s="25">
        <v>0</v>
      </c>
      <c r="AN31" s="25">
        <v>0</v>
      </c>
      <c r="AO31" s="9"/>
      <c r="AP31" s="9"/>
      <c r="AQ31" s="9"/>
      <c r="AR31" s="9"/>
      <c r="AS31" s="9"/>
      <c r="AT31" s="25"/>
      <c r="AU31" s="22">
        <v>0</v>
      </c>
      <c r="AV31" s="11">
        <v>0</v>
      </c>
      <c r="AW31" s="9" t="s">
        <v>224</v>
      </c>
      <c r="AX31" s="9" t="s">
        <v>64</v>
      </c>
      <c r="AY31" s="9" t="s">
        <v>65</v>
      </c>
    </row>
    <row r="32" spans="1:51" ht="105" x14ac:dyDescent="0.25">
      <c r="A32" s="8">
        <v>2019</v>
      </c>
      <c r="B32" s="8">
        <v>2</v>
      </c>
      <c r="C32" s="8" t="s">
        <v>102</v>
      </c>
      <c r="D32" s="9" t="s">
        <v>58</v>
      </c>
      <c r="E32" s="19">
        <v>828000</v>
      </c>
      <c r="F32" s="20" t="s">
        <v>59</v>
      </c>
      <c r="G32" s="9">
        <v>2019</v>
      </c>
      <c r="H32" s="9" t="s">
        <v>67</v>
      </c>
      <c r="I32" s="9" t="s">
        <v>68</v>
      </c>
      <c r="J32" s="18" t="s">
        <v>63</v>
      </c>
      <c r="K32" s="21">
        <v>828000</v>
      </c>
      <c r="L32" s="21">
        <v>828000</v>
      </c>
      <c r="M32" s="10" t="s">
        <v>132</v>
      </c>
      <c r="N32" s="9" t="s">
        <v>62</v>
      </c>
      <c r="O32" s="9" t="s">
        <v>69</v>
      </c>
      <c r="P32" s="9" t="s">
        <v>70</v>
      </c>
      <c r="Q32" s="9" t="s">
        <v>60</v>
      </c>
      <c r="R32" s="9" t="s">
        <v>133</v>
      </c>
      <c r="S32" s="9" t="s">
        <v>165</v>
      </c>
      <c r="T32" s="8" t="s">
        <v>136</v>
      </c>
      <c r="U32" s="9">
        <v>210</v>
      </c>
      <c r="V32" s="9">
        <v>140</v>
      </c>
      <c r="W32" s="23">
        <v>0</v>
      </c>
      <c r="X32" s="9" t="s">
        <v>71</v>
      </c>
      <c r="Y32" s="23">
        <v>240</v>
      </c>
      <c r="Z32" s="23">
        <v>240</v>
      </c>
      <c r="AA32" s="9">
        <v>1</v>
      </c>
      <c r="AB32" s="9" t="s">
        <v>61</v>
      </c>
      <c r="AC32" s="9" t="s">
        <v>62</v>
      </c>
      <c r="AD32" s="9" t="s">
        <v>66</v>
      </c>
      <c r="AE32" s="9" t="s">
        <v>195</v>
      </c>
      <c r="AF32" s="9">
        <v>-98.994129709999996</v>
      </c>
      <c r="AG32" s="9">
        <v>19.409335519999999</v>
      </c>
      <c r="AH32" s="24">
        <v>43636</v>
      </c>
      <c r="AI32" s="24">
        <v>43680</v>
      </c>
      <c r="AJ32" s="25">
        <v>828000</v>
      </c>
      <c r="AK32" s="25">
        <v>0</v>
      </c>
      <c r="AL32" s="25">
        <v>0</v>
      </c>
      <c r="AM32" s="25">
        <v>0</v>
      </c>
      <c r="AN32" s="25">
        <v>0</v>
      </c>
      <c r="AO32" s="9"/>
      <c r="AP32" s="9"/>
      <c r="AQ32" s="9"/>
      <c r="AR32" s="9"/>
      <c r="AS32" s="9"/>
      <c r="AT32" s="25"/>
      <c r="AU32" s="22">
        <v>0</v>
      </c>
      <c r="AV32" s="11">
        <v>0</v>
      </c>
      <c r="AW32" s="9" t="s">
        <v>225</v>
      </c>
      <c r="AX32" s="9" t="s">
        <v>64</v>
      </c>
      <c r="AY32" s="9" t="s">
        <v>65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32">
    <cfRule type="duplicateValues" dxfId="0" priority="12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2019-08-06T17:32:04Z</dcterms:modified>
</cp:coreProperties>
</file>